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martin/Nextcloud/Documents/barley_pangenome_V2_paper_230317/"/>
    </mc:Choice>
  </mc:AlternateContent>
  <xr:revisionPtr revIDLastSave="0" documentId="13_ncr:1_{70C7A8CA-B261-1A42-B622-C86D5CC926BC}" xr6:coauthVersionLast="47" xr6:coauthVersionMax="47" xr10:uidLastSave="{00000000-0000-0000-0000-000000000000}"/>
  <bookViews>
    <workbookView xWindow="17500" yWindow="4400" windowWidth="33700" windowHeight="17920" activeTab="7" xr2:uid="{00000000-000D-0000-FFFF-FFFF00000000}"/>
  </bookViews>
  <sheets>
    <sheet name="1" sheetId="2" r:id="rId1"/>
    <sheet name="2" sheetId="30" r:id="rId2"/>
    <sheet name="3" sheetId="7" r:id="rId3"/>
    <sheet name="4" sheetId="5" r:id="rId4"/>
    <sheet name="5" sheetId="4" r:id="rId5"/>
    <sheet name="6" sheetId="1" r:id="rId6"/>
    <sheet name="7" sheetId="3" r:id="rId7"/>
    <sheet name="8" sheetId="31" r:id="rId8"/>
    <sheet name="9" sheetId="12" r:id="rId9"/>
    <sheet name="10" sheetId="14" r:id="rId10"/>
    <sheet name="11" sheetId="15" r:id="rId11"/>
    <sheet name="12" sheetId="16" r:id="rId12"/>
    <sheet name="13" sheetId="17" r:id="rId13"/>
    <sheet name="14" sheetId="18" r:id="rId14"/>
    <sheet name="15" sheetId="19" r:id="rId15"/>
    <sheet name="16" sheetId="20" r:id="rId16"/>
    <sheet name="17" sheetId="21" r:id="rId17"/>
    <sheet name="18" sheetId="22" r:id="rId18"/>
    <sheet name="19" sheetId="23" r:id="rId19"/>
    <sheet name="20" sheetId="26" r:id="rId20"/>
    <sheet name="21" sheetId="25" r:id="rId21"/>
    <sheet name="22" sheetId="24" r:id="rId22"/>
    <sheet name="23" sheetId="27" r:id="rId23"/>
    <sheet name="24" sheetId="8" r:id="rId24"/>
    <sheet name="25" sheetId="10" r:id="rId25"/>
    <sheet name="26" sheetId="29" r:id="rId26"/>
    <sheet name="27" sheetId="9" r:id="rId27"/>
  </sheets>
  <definedNames>
    <definedName name="_xlnm._FilterDatabase" localSheetId="11" hidden="1">'12'!#REF!</definedName>
    <definedName name="_xlnm._FilterDatabase" localSheetId="12" hidden="1">'13'!$C$1:$C$321</definedName>
    <definedName name="_xlnm._FilterDatabase" localSheetId="13" hidden="1">'14'!$F$3:$F$96</definedName>
    <definedName name="_xlnm._FilterDatabase" localSheetId="14" hidden="1">'15'!$G$1:$G$55</definedName>
    <definedName name="_xlnm._FilterDatabase" localSheetId="16" hidden="1">'17'!#REF!</definedName>
    <definedName name="_xlnm._FilterDatabase" localSheetId="18" hidden="1">'19'!$G$5:$G$47</definedName>
    <definedName name="_xlnm._FilterDatabase" localSheetId="22" hidden="1">'23'!$D$1:$D$89</definedName>
    <definedName name="_xlnm._FilterDatabase" localSheetId="5" hidden="1">'6'!$S$3:$S$1318</definedName>
  </definedNames>
  <calcPr calcId="191029"/>
</workbook>
</file>

<file path=xl/sharedStrings.xml><?xml version="1.0" encoding="utf-8"?>
<sst xmlns="http://schemas.openxmlformats.org/spreadsheetml/2006/main" count="20820" uniqueCount="8029">
  <si>
    <t>accession</t>
  </si>
  <si>
    <t>country_of_origin</t>
  </si>
  <si>
    <t>growth_habit</t>
  </si>
  <si>
    <t>row_type</t>
  </si>
  <si>
    <t>name</t>
  </si>
  <si>
    <t>breeder</t>
  </si>
  <si>
    <t>improvement_status</t>
  </si>
  <si>
    <t>release_year</t>
  </si>
  <si>
    <t>Country_of_first_registration</t>
  </si>
  <si>
    <t>country</t>
  </si>
  <si>
    <t>panel</t>
  </si>
  <si>
    <t>HOR_10886</t>
  </si>
  <si>
    <t>GEO</t>
  </si>
  <si>
    <t>spring</t>
  </si>
  <si>
    <t>2-rowed</t>
  </si>
  <si>
    <t>core50:HOR_10886</t>
  </si>
  <si>
    <t>core50</t>
  </si>
  <si>
    <t>HOR_11013</t>
  </si>
  <si>
    <t>Corvette</t>
  </si>
  <si>
    <t>core50:HOR_11013</t>
  </si>
  <si>
    <t>HOR_11431</t>
  </si>
  <si>
    <t>PER</t>
  </si>
  <si>
    <t>6-rowed</t>
  </si>
  <si>
    <t>core50:HOR_11431</t>
  </si>
  <si>
    <t>HOR_11922</t>
  </si>
  <si>
    <t>CHN</t>
  </si>
  <si>
    <t>winter</t>
  </si>
  <si>
    <t>Chiao Chuang 2</t>
  </si>
  <si>
    <t>core50:HOR_11922</t>
  </si>
  <si>
    <t>HOR_12184</t>
  </si>
  <si>
    <t>CHE</t>
  </si>
  <si>
    <t>core50:HOR_12184</t>
  </si>
  <si>
    <t>HOR_12791</t>
  </si>
  <si>
    <t>ITA</t>
  </si>
  <si>
    <t>core50:HOR_12791</t>
  </si>
  <si>
    <t>HOR_1361</t>
  </si>
  <si>
    <t>DEU</t>
  </si>
  <si>
    <t>core50:HOR_1361</t>
  </si>
  <si>
    <t>HOR_13800</t>
  </si>
  <si>
    <t>SUN</t>
  </si>
  <si>
    <t>ABARIK</t>
  </si>
  <si>
    <t>core50:HOR_13800</t>
  </si>
  <si>
    <t>HOR_13938</t>
  </si>
  <si>
    <t>ESP</t>
  </si>
  <si>
    <t>DESNUDA DE MURCIA</t>
  </si>
  <si>
    <t>core50:HOR_13938</t>
  </si>
  <si>
    <t>HOR_13979</t>
  </si>
  <si>
    <t>IND</t>
  </si>
  <si>
    <t>ZENTRALINDISCHE</t>
  </si>
  <si>
    <t>core50:HOR_13979</t>
  </si>
  <si>
    <t>HOR_13987</t>
  </si>
  <si>
    <t>ETH</t>
  </si>
  <si>
    <t>core50:HOR_13987</t>
  </si>
  <si>
    <t>HOR_14411</t>
  </si>
  <si>
    <t>EGY</t>
  </si>
  <si>
    <t>AEGYPTISCHE VIERZEILIGE</t>
  </si>
  <si>
    <t>core50:HOR_14411</t>
  </si>
  <si>
    <t>HOR_14439</t>
  </si>
  <si>
    <t>FRANKONIA</t>
  </si>
  <si>
    <t>core50:HOR_14439</t>
  </si>
  <si>
    <t>HOR_14689</t>
  </si>
  <si>
    <t>USA</t>
  </si>
  <si>
    <t>CALIFORNIA MARIOUT</t>
  </si>
  <si>
    <t>core50:HOR_14689</t>
  </si>
  <si>
    <t>HOR_14876</t>
  </si>
  <si>
    <t>NPL</t>
  </si>
  <si>
    <t>core50:HOR_14876</t>
  </si>
  <si>
    <t>HOR_1531</t>
  </si>
  <si>
    <t>core50:HOR_1531</t>
  </si>
  <si>
    <t>HOR_15898</t>
  </si>
  <si>
    <t>RUSS.NR.10242</t>
  </si>
  <si>
    <t>core50:HOR_15898</t>
  </si>
  <si>
    <t>HOR_17077</t>
  </si>
  <si>
    <t>IRN</t>
  </si>
  <si>
    <t>MAHABAD</t>
  </si>
  <si>
    <t>core50:HOR_17077</t>
  </si>
  <si>
    <t>HOR_17591</t>
  </si>
  <si>
    <t>TEUTSCHENTHAL</t>
  </si>
  <si>
    <t>core50:HOR_17591</t>
  </si>
  <si>
    <t>HOR_17649</t>
  </si>
  <si>
    <t>AFG</t>
  </si>
  <si>
    <t>MADAK MITTL.KUNAN</t>
  </si>
  <si>
    <t>core50:HOR_17649</t>
  </si>
  <si>
    <t>HOR_18201</t>
  </si>
  <si>
    <t>TCD</t>
  </si>
  <si>
    <t>ZONI (TIBESTI OASE)</t>
  </si>
  <si>
    <t>core50:HOR_18201</t>
  </si>
  <si>
    <t>HOR_18913</t>
  </si>
  <si>
    <t>KATHMANDU</t>
  </si>
  <si>
    <t>core50:HOR_18913</t>
  </si>
  <si>
    <t>HOR_19184</t>
  </si>
  <si>
    <t>ASARCHET</t>
  </si>
  <si>
    <t>core50:HOR_19184</t>
  </si>
  <si>
    <t>HOR_19952</t>
  </si>
  <si>
    <t>NIEPOLEGAJUSZCZIJ</t>
  </si>
  <si>
    <t>core50:HOR_19952</t>
  </si>
  <si>
    <t>HOR_20909</t>
  </si>
  <si>
    <t>FEEBAR</t>
  </si>
  <si>
    <t>core50:HOR_20909</t>
  </si>
  <si>
    <t>HOR_21428</t>
  </si>
  <si>
    <t>core50:HOR_21428</t>
  </si>
  <si>
    <t>HOR_21687</t>
  </si>
  <si>
    <t>DIPPES HANNA</t>
  </si>
  <si>
    <t>core50:HOR_21687</t>
  </si>
  <si>
    <t>HOR_2180</t>
  </si>
  <si>
    <t>CSK</t>
  </si>
  <si>
    <t>Masovia Kleine Vierzeilige</t>
  </si>
  <si>
    <t>core50:HOR_2180</t>
  </si>
  <si>
    <t>HOR_2237</t>
  </si>
  <si>
    <t>TUR</t>
  </si>
  <si>
    <t>core50:HOR_2237</t>
  </si>
  <si>
    <t>HOR_2957</t>
  </si>
  <si>
    <t>core50:HOR_2957</t>
  </si>
  <si>
    <t>HOR_3081</t>
  </si>
  <si>
    <t>POL</t>
  </si>
  <si>
    <t>Slaski II</t>
  </si>
  <si>
    <t>core50:HOR_3081</t>
  </si>
  <si>
    <t>HOR_3125</t>
  </si>
  <si>
    <t>Khayyam</t>
  </si>
  <si>
    <t>core50:HOR_3125</t>
  </si>
  <si>
    <t>HOR_3359</t>
  </si>
  <si>
    <t>UKR</t>
  </si>
  <si>
    <t>core50:HOR_3359</t>
  </si>
  <si>
    <t>HOR_3369</t>
  </si>
  <si>
    <t>RUS</t>
  </si>
  <si>
    <t>core50:HOR_3369</t>
  </si>
  <si>
    <t>HOR_337</t>
  </si>
  <si>
    <t>GER</t>
  </si>
  <si>
    <t>core50:HOR_337</t>
  </si>
  <si>
    <t>HOR_3686</t>
  </si>
  <si>
    <t>Nordost Kleine Vierzeilige</t>
  </si>
  <si>
    <t>core50:HOR_3686</t>
  </si>
  <si>
    <t>HOR_495</t>
  </si>
  <si>
    <t>core50:HOR_495</t>
  </si>
  <si>
    <t>HOR_5373</t>
  </si>
  <si>
    <t>core50:HOR_5373</t>
  </si>
  <si>
    <t>HOR_610</t>
  </si>
  <si>
    <t>core50:HOR_610</t>
  </si>
  <si>
    <t>HOR_6220</t>
  </si>
  <si>
    <t>labile</t>
  </si>
  <si>
    <t>core50:HOR_6220</t>
  </si>
  <si>
    <t>HOR_7172</t>
  </si>
  <si>
    <t>core50:HOR_7172</t>
  </si>
  <si>
    <t>HOR_7552</t>
  </si>
  <si>
    <t>PAK</t>
  </si>
  <si>
    <t>core50:HOR_7552</t>
  </si>
  <si>
    <t>HOR_8117</t>
  </si>
  <si>
    <t>core50:HOR_8117</t>
  </si>
  <si>
    <t>HOR_8148</t>
  </si>
  <si>
    <t>core50:HOR_8148</t>
  </si>
  <si>
    <t>HOR_8659</t>
  </si>
  <si>
    <t>core50:HOR_8659</t>
  </si>
  <si>
    <t>HOR_8710</t>
  </si>
  <si>
    <t>intermediate</t>
  </si>
  <si>
    <t>intermedium</t>
  </si>
  <si>
    <t>core50:HOR_8710</t>
  </si>
  <si>
    <t>HOR_9043</t>
  </si>
  <si>
    <t>core50:HOR_9043</t>
  </si>
  <si>
    <t>HOR_9492</t>
  </si>
  <si>
    <t>Canadian Lake Share</t>
  </si>
  <si>
    <t>core50:HOR_9492</t>
  </si>
  <si>
    <t>HOR_9927</t>
  </si>
  <si>
    <t>LBY</t>
  </si>
  <si>
    <t>core50:HOR_9927</t>
  </si>
  <si>
    <t>HOR_997</t>
  </si>
  <si>
    <t>GRC</t>
  </si>
  <si>
    <t>core50:HOR_997</t>
  </si>
  <si>
    <t>HOR_10004</t>
  </si>
  <si>
    <t>core150:HOR_10004</t>
  </si>
  <si>
    <t>core150</t>
  </si>
  <si>
    <t>HOR_10192</t>
  </si>
  <si>
    <t>FRA</t>
  </si>
  <si>
    <t>Motan</t>
  </si>
  <si>
    <t>core150:HOR_10192</t>
  </si>
  <si>
    <t>HOR_1020</t>
  </si>
  <si>
    <t>core150:HOR_1020</t>
  </si>
  <si>
    <t>HOR_1044</t>
  </si>
  <si>
    <t>core150:HOR_1044</t>
  </si>
  <si>
    <t>HOR_1048</t>
  </si>
  <si>
    <t>core150:HOR_1048</t>
  </si>
  <si>
    <t>HOR_10702</t>
  </si>
  <si>
    <t>SWE</t>
  </si>
  <si>
    <t>Gunnar</t>
  </si>
  <si>
    <t>core150:HOR_10702</t>
  </si>
  <si>
    <t>HOR_1071</t>
  </si>
  <si>
    <t>core150:HOR_1071</t>
  </si>
  <si>
    <t>HOR_10725</t>
  </si>
  <si>
    <t>Grivita</t>
  </si>
  <si>
    <t>core150:HOR_10725</t>
  </si>
  <si>
    <t>HOR_10742</t>
  </si>
  <si>
    <t>core150:HOR_10742</t>
  </si>
  <si>
    <t>HOR_10764</t>
  </si>
  <si>
    <t>Agneta</t>
  </si>
  <si>
    <t>core150:HOR_10764</t>
  </si>
  <si>
    <t>HOR_10775</t>
  </si>
  <si>
    <t>core150:HOR_10775</t>
  </si>
  <si>
    <t>HOR_10784</t>
  </si>
  <si>
    <t>Marzuolo [vernacular name]</t>
  </si>
  <si>
    <t>core150:HOR_10784</t>
  </si>
  <si>
    <t>HOR_1080</t>
  </si>
  <si>
    <t>core150:HOR_1080</t>
  </si>
  <si>
    <t>HOR_10990</t>
  </si>
  <si>
    <t>core150:HOR_10990</t>
  </si>
  <si>
    <t>HOR_11083</t>
  </si>
  <si>
    <t>PRK</t>
  </si>
  <si>
    <t>Kwanchike 1</t>
  </si>
  <si>
    <t>core150:HOR_11083</t>
  </si>
  <si>
    <t>HOR_11101</t>
  </si>
  <si>
    <t>Wan Ju</t>
  </si>
  <si>
    <t>core150:HOR_11101</t>
  </si>
  <si>
    <t>HOR_11126</t>
  </si>
  <si>
    <t>JPN</t>
  </si>
  <si>
    <t>Ishukushirazu</t>
  </si>
  <si>
    <t>core150:HOR_11126</t>
  </si>
  <si>
    <t>HOR_11409</t>
  </si>
  <si>
    <t>KOR</t>
  </si>
  <si>
    <t>Sarubori</t>
  </si>
  <si>
    <t>core150:HOR_11409</t>
  </si>
  <si>
    <t>HOR_11448</t>
  </si>
  <si>
    <t>core150:HOR_11448</t>
  </si>
  <si>
    <t>HOR_11450</t>
  </si>
  <si>
    <t>core150:HOR_11450</t>
  </si>
  <si>
    <t>HOR_11662</t>
  </si>
  <si>
    <t>core150:HOR_11662</t>
  </si>
  <si>
    <t>HOR_11875</t>
  </si>
  <si>
    <t>Omugi Shin No. 1</t>
  </si>
  <si>
    <t>core150:HOR_11875</t>
  </si>
  <si>
    <t>HOR_12070</t>
  </si>
  <si>
    <t>Iris</t>
  </si>
  <si>
    <t>core150:HOR_12070</t>
  </si>
  <si>
    <t>HOR_12072</t>
  </si>
  <si>
    <t>core150:HOR_12072</t>
  </si>
  <si>
    <t>HOR_12168</t>
  </si>
  <si>
    <t>core150:HOR_12168</t>
  </si>
  <si>
    <t>HOR_12171</t>
  </si>
  <si>
    <t>core150:HOR_12171</t>
  </si>
  <si>
    <t>HOR_12311</t>
  </si>
  <si>
    <t>core150:HOR_12311</t>
  </si>
  <si>
    <t>HOR_12367</t>
  </si>
  <si>
    <t>Nagaoka</t>
  </si>
  <si>
    <t>core150:HOR_12367</t>
  </si>
  <si>
    <t>HOR_12412</t>
  </si>
  <si>
    <t>core150:HOR_12412</t>
  </si>
  <si>
    <t>HOR_1251</t>
  </si>
  <si>
    <t>core150:HOR_1251</t>
  </si>
  <si>
    <t>HOR_12830</t>
  </si>
  <si>
    <t>SYR</t>
  </si>
  <si>
    <t>core150:HOR_12830</t>
  </si>
  <si>
    <t>facultative</t>
  </si>
  <si>
    <t>HOR_13462</t>
  </si>
  <si>
    <t>core150:HOR_13462</t>
  </si>
  <si>
    <t>HOR_13716</t>
  </si>
  <si>
    <t>core150:HOR_13716</t>
  </si>
  <si>
    <t>HOR_13724</t>
  </si>
  <si>
    <t>core150:HOR_13724</t>
  </si>
  <si>
    <t>HOR_13821</t>
  </si>
  <si>
    <t>ESKISHEHIR</t>
  </si>
  <si>
    <t>core150:HOR_13821</t>
  </si>
  <si>
    <t>HOR_13836</t>
  </si>
  <si>
    <t>core150:HOR_13836</t>
  </si>
  <si>
    <t>HOR_1384</t>
  </si>
  <si>
    <t>core150:HOR_1384</t>
  </si>
  <si>
    <t>HOR_13924</t>
  </si>
  <si>
    <t>BUTSCHAK</t>
  </si>
  <si>
    <t>core150:HOR_13924</t>
  </si>
  <si>
    <t>HOR_14080</t>
  </si>
  <si>
    <t>core150:HOR_14080</t>
  </si>
  <si>
    <t>HOR_14342</t>
  </si>
  <si>
    <t>core150:HOR_14342</t>
  </si>
  <si>
    <t>HOR_14557</t>
  </si>
  <si>
    <t>AKYUEREK 068</t>
  </si>
  <si>
    <t>core150:HOR_14557</t>
  </si>
  <si>
    <t>HOR_14787</t>
  </si>
  <si>
    <t>FORT</t>
  </si>
  <si>
    <t>core150:HOR_14787</t>
  </si>
  <si>
    <t>HOR_14914</t>
  </si>
  <si>
    <t>BAMYAM</t>
  </si>
  <si>
    <t>core150:HOR_14914</t>
  </si>
  <si>
    <t>HOR_15254</t>
  </si>
  <si>
    <t>SMOOTH AWN 86</t>
  </si>
  <si>
    <t>core150:HOR_15254</t>
  </si>
  <si>
    <t>HOR_15401</t>
  </si>
  <si>
    <t>KAMDESH</t>
  </si>
  <si>
    <t>core150:HOR_15401</t>
  </si>
  <si>
    <t>HOR_15778</t>
  </si>
  <si>
    <t>APCEI</t>
  </si>
  <si>
    <t>core150:HOR_15778</t>
  </si>
  <si>
    <t>HOR_15788</t>
  </si>
  <si>
    <t>ZUSUM</t>
  </si>
  <si>
    <t>core150:HOR_15788</t>
  </si>
  <si>
    <t>HOR_1581</t>
  </si>
  <si>
    <t>core150:HOR_1581</t>
  </si>
  <si>
    <t>HOR_15840</t>
  </si>
  <si>
    <t>ODESSKIJ 14</t>
  </si>
  <si>
    <t>core150:HOR_15840</t>
  </si>
  <si>
    <t>HOR_15841</t>
  </si>
  <si>
    <t>JUSCHNY</t>
  </si>
  <si>
    <t>core150:HOR_15841</t>
  </si>
  <si>
    <t>HOR_15857</t>
  </si>
  <si>
    <t>BELORUSSKY 18</t>
  </si>
  <si>
    <t>core150:HOR_15857</t>
  </si>
  <si>
    <t>HOR_15860</t>
  </si>
  <si>
    <t>core150:HOR_15860</t>
  </si>
  <si>
    <t>HOR_15871</t>
  </si>
  <si>
    <t>KURAGH</t>
  </si>
  <si>
    <t>core150:HOR_15871</t>
  </si>
  <si>
    <t>HOR_15895</t>
  </si>
  <si>
    <t>A.HIND</t>
  </si>
  <si>
    <t>core150:HOR_15895</t>
  </si>
  <si>
    <t>HOR_15905</t>
  </si>
  <si>
    <t>KALUGENSE</t>
  </si>
  <si>
    <t>core150:HOR_15905</t>
  </si>
  <si>
    <t>HOR_15908</t>
  </si>
  <si>
    <t>INSEL SIRINA</t>
  </si>
  <si>
    <t>core150:HOR_15908</t>
  </si>
  <si>
    <t>HOR_15922</t>
  </si>
  <si>
    <t>PESHAWUR</t>
  </si>
  <si>
    <t>core150:HOR_15922</t>
  </si>
  <si>
    <t>HOR_16071</t>
  </si>
  <si>
    <t>ROU</t>
  </si>
  <si>
    <t>RUMAENE 4</t>
  </si>
  <si>
    <t>core150:HOR_16071</t>
  </si>
  <si>
    <t>HOR_16078</t>
  </si>
  <si>
    <t>KUSHK-I-NAHOST</t>
  </si>
  <si>
    <t>core150:HOR_16078</t>
  </si>
  <si>
    <t>HOR_16112</t>
  </si>
  <si>
    <t>BALILA</t>
  </si>
  <si>
    <t>core150:HOR_16112</t>
  </si>
  <si>
    <t>HOR_16149</t>
  </si>
  <si>
    <t>AKYUEREK 025</t>
  </si>
  <si>
    <t>core150:HOR_16149</t>
  </si>
  <si>
    <t>HOR_1626</t>
  </si>
  <si>
    <t>Kleinasiatische Glattgrannige</t>
  </si>
  <si>
    <t>core150:HOR_1626</t>
  </si>
  <si>
    <t>HOR_16358</t>
  </si>
  <si>
    <t>ELMA DAGH</t>
  </si>
  <si>
    <t>core150:HOR_16358</t>
  </si>
  <si>
    <t>HOR_16569</t>
  </si>
  <si>
    <t>core150:HOR_16569</t>
  </si>
  <si>
    <t>HOR_17169</t>
  </si>
  <si>
    <t>DSCHUNIA</t>
  </si>
  <si>
    <t>core150:HOR_17169</t>
  </si>
  <si>
    <t>HOR_1780</t>
  </si>
  <si>
    <t>core150:HOR_1780</t>
  </si>
  <si>
    <t>HOR_18087</t>
  </si>
  <si>
    <t>LADILLA DE MURO DE AGREDA</t>
  </si>
  <si>
    <t>core150:HOR_18087</t>
  </si>
  <si>
    <t>HOR_1816</t>
  </si>
  <si>
    <t>core150:HOR_1816</t>
  </si>
  <si>
    <t>HOR_18220</t>
  </si>
  <si>
    <t>SEBAK</t>
  </si>
  <si>
    <t>core150:HOR_18220</t>
  </si>
  <si>
    <t>HOR_18300</t>
  </si>
  <si>
    <t>KOORIJAN</t>
  </si>
  <si>
    <t>core150:HOR_18300</t>
  </si>
  <si>
    <t>HOR_18364</t>
  </si>
  <si>
    <t>AHWAZ</t>
  </si>
  <si>
    <t>core150:HOR_18364</t>
  </si>
  <si>
    <t>HOR_18381</t>
  </si>
  <si>
    <t>MEX</t>
  </si>
  <si>
    <t>R.T.RAMAGE AP BULK 3</t>
  </si>
  <si>
    <t>core150:HOR_18381</t>
  </si>
  <si>
    <t>HOR_18382</t>
  </si>
  <si>
    <t>core150:HOR_18382</t>
  </si>
  <si>
    <t>HOR_18385</t>
  </si>
  <si>
    <t>R.T.RAMAGE BULK LINE 1</t>
  </si>
  <si>
    <t>core150:HOR_18385</t>
  </si>
  <si>
    <t>HOR_18681</t>
  </si>
  <si>
    <t>PERUGIA</t>
  </si>
  <si>
    <t>core150:HOR_18681</t>
  </si>
  <si>
    <t>HOR_18795</t>
  </si>
  <si>
    <t>PRIORA</t>
  </si>
  <si>
    <t>core150:HOR_18795</t>
  </si>
  <si>
    <t>HOR_18824</t>
  </si>
  <si>
    <t>SANHOKO</t>
  </si>
  <si>
    <t>core150:HOR_18824</t>
  </si>
  <si>
    <t>HOR_18917</t>
  </si>
  <si>
    <t>SUDAN IV</t>
  </si>
  <si>
    <t>core150:HOR_18917</t>
  </si>
  <si>
    <t>HOR_18924</t>
  </si>
  <si>
    <t>BOL</t>
  </si>
  <si>
    <t>SANTA CRUZ</t>
  </si>
  <si>
    <t>core150:HOR_18924</t>
  </si>
  <si>
    <t>HOR_19379</t>
  </si>
  <si>
    <t>CORRIENTE DE GUADALAJARA</t>
  </si>
  <si>
    <t>core150:HOR_19379</t>
  </si>
  <si>
    <t>HOR_19568</t>
  </si>
  <si>
    <t>ATSCHERNU</t>
  </si>
  <si>
    <t>core150:HOR_19568</t>
  </si>
  <si>
    <t>HOR_1990</t>
  </si>
  <si>
    <t>core150:HOR_1990</t>
  </si>
  <si>
    <t>HOR_20226</t>
  </si>
  <si>
    <t>WEIHENSTEPHAN I</t>
  </si>
  <si>
    <t>core150:HOR_20226</t>
  </si>
  <si>
    <t>HOR_20269</t>
  </si>
  <si>
    <t>BEL</t>
  </si>
  <si>
    <t>GEMBLOUX</t>
  </si>
  <si>
    <t>core150:HOR_20269</t>
  </si>
  <si>
    <t>HOR_2028</t>
  </si>
  <si>
    <t>deficiens</t>
  </si>
  <si>
    <t>core150:HOR_2028</t>
  </si>
  <si>
    <t>HOR_21258</t>
  </si>
  <si>
    <t>core150:HOR_21258</t>
  </si>
  <si>
    <t>HOR_21461</t>
  </si>
  <si>
    <t>core150:HOR_21461</t>
  </si>
  <si>
    <t>HOR_21548</t>
  </si>
  <si>
    <t>SCHWARZE AUS RUSSLAND</t>
  </si>
  <si>
    <t>core150:HOR_21548</t>
  </si>
  <si>
    <t>HOR_21599</t>
  </si>
  <si>
    <t>ICARDA 64 SP, P</t>
  </si>
  <si>
    <t>core150:HOR_21599</t>
  </si>
  <si>
    <t>HOR_21641</t>
  </si>
  <si>
    <t>DOBASSO (OASE TIBESTI)</t>
  </si>
  <si>
    <t>core150:HOR_21641</t>
  </si>
  <si>
    <t>HOR_2290</t>
  </si>
  <si>
    <t>BGR</t>
  </si>
  <si>
    <t>No. 18</t>
  </si>
  <si>
    <t>core150:HOR_2290</t>
  </si>
  <si>
    <t>HOR_2293</t>
  </si>
  <si>
    <t>DDR</t>
  </si>
  <si>
    <t>Friedrichswerther Berg</t>
  </si>
  <si>
    <t>core150:HOR_2293</t>
  </si>
  <si>
    <t>HOR_2369</t>
  </si>
  <si>
    <t>Lan-hsi-Nacktgerste Nr. 1</t>
  </si>
  <si>
    <t>core150:HOR_2369</t>
  </si>
  <si>
    <t>HOR_2383</t>
  </si>
  <si>
    <t>core150:HOR_2383</t>
  </si>
  <si>
    <t>HOR_2403</t>
  </si>
  <si>
    <t>CAN</t>
  </si>
  <si>
    <t>Titan</t>
  </si>
  <si>
    <t>core150:HOR_2403</t>
  </si>
  <si>
    <t>HOR_2598</t>
  </si>
  <si>
    <t>Bolron</t>
  </si>
  <si>
    <t>core150:HOR_2598</t>
  </si>
  <si>
    <t>HOR_2637</t>
  </si>
  <si>
    <t>Ponote</t>
  </si>
  <si>
    <t>core150:HOR_2637</t>
  </si>
  <si>
    <t>HOR_2749</t>
  </si>
  <si>
    <t>Custer</t>
  </si>
  <si>
    <t>core150:HOR_2749</t>
  </si>
  <si>
    <t>HOR_282</t>
  </si>
  <si>
    <t>Ezond</t>
  </si>
  <si>
    <t>core150:HOR_282</t>
  </si>
  <si>
    <t>HOR_2970</t>
  </si>
  <si>
    <t>Triumph (Vierzeilig)</t>
  </si>
  <si>
    <t>core150:HOR_2970</t>
  </si>
  <si>
    <t>HOR_3023</t>
  </si>
  <si>
    <t>Gopal</t>
  </si>
  <si>
    <t>core150:HOR_3023</t>
  </si>
  <si>
    <t>HOR_3093</t>
  </si>
  <si>
    <t>Dutchess</t>
  </si>
  <si>
    <t>core150:HOR_3093</t>
  </si>
  <si>
    <t>HOR_3153</t>
  </si>
  <si>
    <t>Tennessee Winter</t>
  </si>
  <si>
    <t>core150:HOR_3153</t>
  </si>
  <si>
    <t>HOR_3155</t>
  </si>
  <si>
    <t>Tucker</t>
  </si>
  <si>
    <t>core150:HOR_3155</t>
  </si>
  <si>
    <t>HOR_3187</t>
  </si>
  <si>
    <t>Pavlovicky</t>
  </si>
  <si>
    <t>core150:HOR_3187</t>
  </si>
  <si>
    <t>HOR_3233</t>
  </si>
  <si>
    <t>Stavropol'skij 7</t>
  </si>
  <si>
    <t>core150:HOR_3233</t>
  </si>
  <si>
    <t>HOR_3460</t>
  </si>
  <si>
    <t>core150:HOR_3460</t>
  </si>
  <si>
    <t>HOR_3728</t>
  </si>
  <si>
    <t>Bearer</t>
  </si>
  <si>
    <t>core150:HOR_3728</t>
  </si>
  <si>
    <t>HOR_3909</t>
  </si>
  <si>
    <t>core150:HOR_3909</t>
  </si>
  <si>
    <t>HOR_3912</t>
  </si>
  <si>
    <t>Cernigovskij</t>
  </si>
  <si>
    <t>core150:HOR_3912</t>
  </si>
  <si>
    <t>HOR_3926</t>
  </si>
  <si>
    <t>Barbless</t>
  </si>
  <si>
    <t>core150:HOR_3926</t>
  </si>
  <si>
    <t>HOR_4030</t>
  </si>
  <si>
    <t>core150:HOR_4030</t>
  </si>
  <si>
    <t>HOR_4034</t>
  </si>
  <si>
    <t>Monte Cristo</t>
  </si>
  <si>
    <t>core150:HOR_4034</t>
  </si>
  <si>
    <t>HOR_4136</t>
  </si>
  <si>
    <t>core150:HOR_4136</t>
  </si>
  <si>
    <t>HOR_4138</t>
  </si>
  <si>
    <t>core150:HOR_4138</t>
  </si>
  <si>
    <t>HOR_4201</t>
  </si>
  <si>
    <t>core150:HOR_4201</t>
  </si>
  <si>
    <t>HOR_4258</t>
  </si>
  <si>
    <t>core150:HOR_4258</t>
  </si>
  <si>
    <t>HOR_4264</t>
  </si>
  <si>
    <t>core150:HOR_4264</t>
  </si>
  <si>
    <t>HOR_4273</t>
  </si>
  <si>
    <t>core150:HOR_4273</t>
  </si>
  <si>
    <t>HOR_4403</t>
  </si>
  <si>
    <t>HOR 992-Sel.</t>
  </si>
  <si>
    <t>core150:HOR_4403</t>
  </si>
  <si>
    <t>HOR_4606</t>
  </si>
  <si>
    <t>Orion</t>
  </si>
  <si>
    <t>core150:HOR_4606</t>
  </si>
  <si>
    <t>HOR_4653</t>
  </si>
  <si>
    <t>GBR</t>
  </si>
  <si>
    <t>Midas</t>
  </si>
  <si>
    <t>core150:HOR_4653</t>
  </si>
  <si>
    <t>HOR_473</t>
  </si>
  <si>
    <t>core150:HOR_473</t>
  </si>
  <si>
    <t>HOR_4829</t>
  </si>
  <si>
    <t>core150:HOR_4829</t>
  </si>
  <si>
    <t>HOR_5020</t>
  </si>
  <si>
    <t>Tradak</t>
  </si>
  <si>
    <t>core150:HOR_5020</t>
  </si>
  <si>
    <t>HOR_5486</t>
  </si>
  <si>
    <t>core150:HOR_5486</t>
  </si>
  <si>
    <t>HOR_5876</t>
  </si>
  <si>
    <t>No. 122</t>
  </si>
  <si>
    <t>core150:HOR_5876</t>
  </si>
  <si>
    <t>HOR_6892</t>
  </si>
  <si>
    <t>core150:HOR_6892</t>
  </si>
  <si>
    <t>HOR_6934</t>
  </si>
  <si>
    <t>Barsoy</t>
  </si>
  <si>
    <t>core150:HOR_6934</t>
  </si>
  <si>
    <t>HOR_6936</t>
  </si>
  <si>
    <t>Nackta</t>
  </si>
  <si>
    <t>core150:HOR_6936</t>
  </si>
  <si>
    <t>HOR_6952</t>
  </si>
  <si>
    <t>TJK</t>
  </si>
  <si>
    <t>core150:HOR_6952</t>
  </si>
  <si>
    <t>HOR_6962</t>
  </si>
  <si>
    <t>Gatami</t>
  </si>
  <si>
    <t>core150:HOR_6962</t>
  </si>
  <si>
    <t>HOR_7056</t>
  </si>
  <si>
    <t>core150:HOR_7056</t>
  </si>
  <si>
    <t>HOR_7124</t>
  </si>
  <si>
    <t>core150:HOR_7124</t>
  </si>
  <si>
    <t>HOR_7129</t>
  </si>
  <si>
    <t>core150:HOR_7129</t>
  </si>
  <si>
    <t>HOR_7236</t>
  </si>
  <si>
    <t>C.N. 292</t>
  </si>
  <si>
    <t>core150:HOR_7236</t>
  </si>
  <si>
    <t>HOR_7251</t>
  </si>
  <si>
    <t>Indian 3</t>
  </si>
  <si>
    <t>core150:HOR_7251</t>
  </si>
  <si>
    <t>HOR_7428</t>
  </si>
  <si>
    <t>core150:HOR_7428</t>
  </si>
  <si>
    <t>HOR_7474</t>
  </si>
  <si>
    <t>ARG</t>
  </si>
  <si>
    <t>B. Caupin</t>
  </si>
  <si>
    <t>core150:HOR_7474</t>
  </si>
  <si>
    <t>HOR_7657</t>
  </si>
  <si>
    <t>core150:HOR_7657</t>
  </si>
  <si>
    <t>HOR_8370</t>
  </si>
  <si>
    <t>core150:HOR_8370</t>
  </si>
  <si>
    <t>HOR_8440</t>
  </si>
  <si>
    <t>core150:HOR_8440</t>
  </si>
  <si>
    <t>HOR_869</t>
  </si>
  <si>
    <t>core150:HOR_869</t>
  </si>
  <si>
    <t>HOR_8711</t>
  </si>
  <si>
    <t>core150:HOR_8711</t>
  </si>
  <si>
    <t>HOR_8760</t>
  </si>
  <si>
    <t>core150:HOR_8760</t>
  </si>
  <si>
    <t>HOR_8819</t>
  </si>
  <si>
    <t>Orkisz</t>
  </si>
  <si>
    <t>core150:HOR_8819</t>
  </si>
  <si>
    <t>HOR_8904</t>
  </si>
  <si>
    <t>core150:HOR_8904</t>
  </si>
  <si>
    <t>HOR_9250</t>
  </si>
  <si>
    <t>core150:HOR_9250</t>
  </si>
  <si>
    <t>HOR_9558</t>
  </si>
  <si>
    <t>core150:HOR_9558</t>
  </si>
  <si>
    <t>HOR_9724</t>
  </si>
  <si>
    <t>core150:HOR_9724</t>
  </si>
  <si>
    <t>HOR_9808</t>
  </si>
  <si>
    <t>core150:HOR_9808</t>
  </si>
  <si>
    <t>HOR_10005</t>
  </si>
  <si>
    <t>core800:HOR_10005</t>
  </si>
  <si>
    <t>core800</t>
  </si>
  <si>
    <t>HOR_10014</t>
  </si>
  <si>
    <t>core800:HOR_10014</t>
  </si>
  <si>
    <t>HOR_10016</t>
  </si>
  <si>
    <t>core800:HOR_10016</t>
  </si>
  <si>
    <t>HOR_10018</t>
  </si>
  <si>
    <t>core800:HOR_10018</t>
  </si>
  <si>
    <t>HOR_1002</t>
  </si>
  <si>
    <t>core800:HOR_1002</t>
  </si>
  <si>
    <t>HOR_10026</t>
  </si>
  <si>
    <t>Massey</t>
  </si>
  <si>
    <t>core800:HOR_10026</t>
  </si>
  <si>
    <t>HOR_10044</t>
  </si>
  <si>
    <t>core800:HOR_10044</t>
  </si>
  <si>
    <t>HOR_10046</t>
  </si>
  <si>
    <t>Perry</t>
  </si>
  <si>
    <t>core800:HOR_10046</t>
  </si>
  <si>
    <t>HOR_10074</t>
  </si>
  <si>
    <t>MNG</t>
  </si>
  <si>
    <t>core800:HOR_10074</t>
  </si>
  <si>
    <t>HOR_10083</t>
  </si>
  <si>
    <t>core800:HOR_10083</t>
  </si>
  <si>
    <t>HOR_10087</t>
  </si>
  <si>
    <t>core800:HOR_10087</t>
  </si>
  <si>
    <t>HOR_10089</t>
  </si>
  <si>
    <t>core800:HOR_10089</t>
  </si>
  <si>
    <t>HOR_10093</t>
  </si>
  <si>
    <t>DZA</t>
  </si>
  <si>
    <t>core800:HOR_10093</t>
  </si>
  <si>
    <t>HOR_10095</t>
  </si>
  <si>
    <t>core800:HOR_10095</t>
  </si>
  <si>
    <t>HOR_10099</t>
  </si>
  <si>
    <t>core800:HOR_10099</t>
  </si>
  <si>
    <t>HOR_1013</t>
  </si>
  <si>
    <t>core800:HOR_1013</t>
  </si>
  <si>
    <t>HOR_10157</t>
  </si>
  <si>
    <t>core800:HOR_10157</t>
  </si>
  <si>
    <t>HOR_10162</t>
  </si>
  <si>
    <t>core800:HOR_10162</t>
  </si>
  <si>
    <t>HOR_10199</t>
  </si>
  <si>
    <t>Reinette</t>
  </si>
  <si>
    <t>core800:HOR_10199</t>
  </si>
  <si>
    <t>HOR_10219</t>
  </si>
  <si>
    <t>NLD</t>
  </si>
  <si>
    <t>Iban</t>
  </si>
  <si>
    <t>core800:HOR_10219</t>
  </si>
  <si>
    <t>HOR_10228</t>
  </si>
  <si>
    <t>core800:HOR_10228</t>
  </si>
  <si>
    <t>HOR_10239</t>
  </si>
  <si>
    <t>Hexa</t>
  </si>
  <si>
    <t>core800:HOR_10239</t>
  </si>
  <si>
    <t>HOR_10243</t>
  </si>
  <si>
    <t>San-Yue-Huang</t>
  </si>
  <si>
    <t>core800:HOR_10243</t>
  </si>
  <si>
    <t>HOR_10245</t>
  </si>
  <si>
    <t>AUT</t>
  </si>
  <si>
    <t>Berta</t>
  </si>
  <si>
    <t>core800:HOR_10245</t>
  </si>
  <si>
    <t>HOR_10257</t>
  </si>
  <si>
    <t>core800:HOR_10257</t>
  </si>
  <si>
    <t>HOR_10296</t>
  </si>
  <si>
    <t>Ledue</t>
  </si>
  <si>
    <t>core800:HOR_10296</t>
  </si>
  <si>
    <t>HOR_10297</t>
  </si>
  <si>
    <t>Norbert</t>
  </si>
  <si>
    <t>core800:HOR_10297</t>
  </si>
  <si>
    <t>HOR_10308</t>
  </si>
  <si>
    <t>core800:HOR_10308</t>
  </si>
  <si>
    <t>HOR_1031</t>
  </si>
  <si>
    <t>core800:HOR_1031</t>
  </si>
  <si>
    <t>HOR_10366</t>
  </si>
  <si>
    <t>core800:HOR_10366</t>
  </si>
  <si>
    <t>HOR_10406</t>
  </si>
  <si>
    <t>core800:HOR_10406</t>
  </si>
  <si>
    <t>HOR_10412</t>
  </si>
  <si>
    <t>core800:HOR_10412</t>
  </si>
  <si>
    <t>HOR_1042</t>
  </si>
  <si>
    <t>core800:HOR_1042</t>
  </si>
  <si>
    <t>HOR_1043</t>
  </si>
  <si>
    <t>core800:HOR_1043</t>
  </si>
  <si>
    <t>HOR_1047</t>
  </si>
  <si>
    <t>core800:HOR_1047</t>
  </si>
  <si>
    <t>HOR_10482</t>
  </si>
  <si>
    <t>IRQ</t>
  </si>
  <si>
    <t>core800:HOR_10482</t>
  </si>
  <si>
    <t>HOR_1053</t>
  </si>
  <si>
    <t>core800:HOR_1053</t>
  </si>
  <si>
    <t>HOR_1056</t>
  </si>
  <si>
    <t>core800:HOR_1056</t>
  </si>
  <si>
    <t>HOR_10560</t>
  </si>
  <si>
    <t>core800:HOR_10560</t>
  </si>
  <si>
    <t>HOR_10567</t>
  </si>
  <si>
    <t>core800:HOR_10567</t>
  </si>
  <si>
    <t>HOR_10589</t>
  </si>
  <si>
    <t>core800:HOR_10589</t>
  </si>
  <si>
    <t>HOR_1059</t>
  </si>
  <si>
    <t>core800:HOR_1059</t>
  </si>
  <si>
    <t>HOR_10606</t>
  </si>
  <si>
    <t>core800:HOR_10606</t>
  </si>
  <si>
    <t>HOR_1061</t>
  </si>
  <si>
    <t>core800:HOR_1061</t>
  </si>
  <si>
    <t>HOR_10615</t>
  </si>
  <si>
    <t>core800:HOR_10615</t>
  </si>
  <si>
    <t>HOR_1062</t>
  </si>
  <si>
    <t>core800:HOR_1062</t>
  </si>
  <si>
    <t>HOR_10635</t>
  </si>
  <si>
    <t>core800:HOR_10635</t>
  </si>
  <si>
    <t>HOR_1066</t>
  </si>
  <si>
    <t>core800:HOR_1066</t>
  </si>
  <si>
    <t>HOR_10678</t>
  </si>
  <si>
    <t>Vixen</t>
  </si>
  <si>
    <t>core800:HOR_10678</t>
  </si>
  <si>
    <t>HOR_10695</t>
  </si>
  <si>
    <t>Manchuria</t>
  </si>
  <si>
    <t>core800:HOR_10695</t>
  </si>
  <si>
    <t>HOR_10703</t>
  </si>
  <si>
    <t>Jenny</t>
  </si>
  <si>
    <t>core800:HOR_10703</t>
  </si>
  <si>
    <t>HOR_10704</t>
  </si>
  <si>
    <t>Lina</t>
  </si>
  <si>
    <t>core800:HOR_10704</t>
  </si>
  <si>
    <t>HOR_10716</t>
  </si>
  <si>
    <t>Trine</t>
  </si>
  <si>
    <t>core800:HOR_10716</t>
  </si>
  <si>
    <t>HOR_1072</t>
  </si>
  <si>
    <t>core800:HOR_1072</t>
  </si>
  <si>
    <t>HOR_10749</t>
  </si>
  <si>
    <t>core800:HOR_10749</t>
  </si>
  <si>
    <t>HOR_10766</t>
  </si>
  <si>
    <t>Etu</t>
  </si>
  <si>
    <t>core800:HOR_10766</t>
  </si>
  <si>
    <t>HOR_1077</t>
  </si>
  <si>
    <t>core800:HOR_1077</t>
  </si>
  <si>
    <t>HOR_10787</t>
  </si>
  <si>
    <t>core800:HOR_10787</t>
  </si>
  <si>
    <t>HOR_1079</t>
  </si>
  <si>
    <t>core800:HOR_1079</t>
  </si>
  <si>
    <t>HOR_10793</t>
  </si>
  <si>
    <t>core800:HOR_10793</t>
  </si>
  <si>
    <t>HOR_10842</t>
  </si>
  <si>
    <t>core800:HOR_10842</t>
  </si>
  <si>
    <t>HOR_10848</t>
  </si>
  <si>
    <t>Micah</t>
  </si>
  <si>
    <t>core800:HOR_10848</t>
  </si>
  <si>
    <t>HOR_10850</t>
  </si>
  <si>
    <t>Melusine</t>
  </si>
  <si>
    <t>core800:HOR_10850</t>
  </si>
  <si>
    <t>HOR_1087</t>
  </si>
  <si>
    <t>core800:HOR_1087</t>
  </si>
  <si>
    <t>HOR_10872</t>
  </si>
  <si>
    <t>Camaro</t>
  </si>
  <si>
    <t>core800:HOR_10872</t>
  </si>
  <si>
    <t>HOR_10873</t>
  </si>
  <si>
    <t>Sigra</t>
  </si>
  <si>
    <t>core800:HOR_10873</t>
  </si>
  <si>
    <t>HOR_10905</t>
  </si>
  <si>
    <t>core800:HOR_10905</t>
  </si>
  <si>
    <t>HOR_10910</t>
  </si>
  <si>
    <t>Narcis</t>
  </si>
  <si>
    <t>core800:HOR_10910</t>
  </si>
  <si>
    <t>HOR_1095</t>
  </si>
  <si>
    <t>core800:HOR_1095</t>
  </si>
  <si>
    <t>HOR_10960</t>
  </si>
  <si>
    <t>Elektra</t>
  </si>
  <si>
    <t>core800:HOR_10960</t>
  </si>
  <si>
    <t>HOR_1099</t>
  </si>
  <si>
    <t>core800:HOR_1099</t>
  </si>
  <si>
    <t>HOR_1102</t>
  </si>
  <si>
    <t>core800:HOR_1102</t>
  </si>
  <si>
    <t>HOR_11024</t>
  </si>
  <si>
    <t>Akimaki Dou Komemugi</t>
  </si>
  <si>
    <t>core800:HOR_11024</t>
  </si>
  <si>
    <t>HOR_11033</t>
  </si>
  <si>
    <t>Chung Nam Jaelae</t>
  </si>
  <si>
    <t>core800:HOR_11033</t>
  </si>
  <si>
    <t>HOR_11039</t>
  </si>
  <si>
    <t>Chuukan Oso Oumugi</t>
  </si>
  <si>
    <t>core800:HOR_11039</t>
  </si>
  <si>
    <t>HOR_1105</t>
  </si>
  <si>
    <t>core800:HOR_1105</t>
  </si>
  <si>
    <t>HOR_11056</t>
  </si>
  <si>
    <t>Harumaki Bansei Mugi 1</t>
  </si>
  <si>
    <t>core800:HOR_11056</t>
  </si>
  <si>
    <t>HOR_1106</t>
  </si>
  <si>
    <t>core800:HOR_1106</t>
  </si>
  <si>
    <t>HOR_1107</t>
  </si>
  <si>
    <t>core800:HOR_1107</t>
  </si>
  <si>
    <t>HOR_11109</t>
  </si>
  <si>
    <t>core800:HOR_11109</t>
  </si>
  <si>
    <t>HOR_11111</t>
  </si>
  <si>
    <t>core800:HOR_11111</t>
  </si>
  <si>
    <t>HOR_11112</t>
  </si>
  <si>
    <t>core800:HOR_11112</t>
  </si>
  <si>
    <t>HOR_11137</t>
  </si>
  <si>
    <t>Amagi Nijo</t>
  </si>
  <si>
    <t>core800:HOR_11137</t>
  </si>
  <si>
    <t>HOR_11146</t>
  </si>
  <si>
    <t>Song bong Gae kori</t>
  </si>
  <si>
    <t>core800:HOR_11146</t>
  </si>
  <si>
    <t>HOR_11159</t>
  </si>
  <si>
    <t>Stamm-Nr. HVS 68983/75 [breeder's line]</t>
  </si>
  <si>
    <t>core800:HOR_11159</t>
  </si>
  <si>
    <t>HOR_11165</t>
  </si>
  <si>
    <t>core800:HOR_11165</t>
  </si>
  <si>
    <t>HOR_11173</t>
  </si>
  <si>
    <t>TUN</t>
  </si>
  <si>
    <t>scha'ir [vernacular name]</t>
  </si>
  <si>
    <t>core800:HOR_11173</t>
  </si>
  <si>
    <t>HOR_11174</t>
  </si>
  <si>
    <t>core800:HOR_11174</t>
  </si>
  <si>
    <t>HOR_11181</t>
  </si>
  <si>
    <t>Scha'ir jebali [vernacular name]</t>
  </si>
  <si>
    <t>core800:HOR_11181</t>
  </si>
  <si>
    <t>HOR_11203</t>
  </si>
  <si>
    <t>Senta</t>
  </si>
  <si>
    <t>core800:HOR_11203</t>
  </si>
  <si>
    <t>HOR_1123</t>
  </si>
  <si>
    <t>core800:HOR_1123</t>
  </si>
  <si>
    <t>HOR_11309</t>
  </si>
  <si>
    <t>Hoshimasari</t>
  </si>
  <si>
    <t>core800:HOR_11309</t>
  </si>
  <si>
    <t>HOR_1133</t>
  </si>
  <si>
    <t>core800:HOR_1133</t>
  </si>
  <si>
    <t>HOR_11406</t>
  </si>
  <si>
    <t>core800:HOR_11406</t>
  </si>
  <si>
    <t>HOR_11407</t>
  </si>
  <si>
    <t>core800:HOR_11407</t>
  </si>
  <si>
    <t>HOR_11414</t>
  </si>
  <si>
    <t>Oowa [vernacular name]</t>
  </si>
  <si>
    <t>core800:HOR_11414</t>
  </si>
  <si>
    <t>HOR_11419</t>
  </si>
  <si>
    <t>Tsema [vernacular name]</t>
  </si>
  <si>
    <t>core800:HOR_11419</t>
  </si>
  <si>
    <t>HOR_11420</t>
  </si>
  <si>
    <t>Oowajao [vernacular name]</t>
  </si>
  <si>
    <t>core800:HOR_11420</t>
  </si>
  <si>
    <t>HOR_11430</t>
  </si>
  <si>
    <t>core800:HOR_11430</t>
  </si>
  <si>
    <t>HOR_11480</t>
  </si>
  <si>
    <t>core800:HOR_11480</t>
  </si>
  <si>
    <t>HOR_1158</t>
  </si>
  <si>
    <t>core800:HOR_1158</t>
  </si>
  <si>
    <t>HOR_11608</t>
  </si>
  <si>
    <t>Tonsaru pori [vernacular name]; Saru</t>
  </si>
  <si>
    <t>core800:HOR_11608</t>
  </si>
  <si>
    <t>HOR_11658</t>
  </si>
  <si>
    <t>Manga jau [vernacular name]</t>
  </si>
  <si>
    <t>core800:HOR_11658</t>
  </si>
  <si>
    <t>HOR_11688</t>
  </si>
  <si>
    <t>Aizu No. 2</t>
  </si>
  <si>
    <t>core800:HOR_11688</t>
  </si>
  <si>
    <t>HOR_11699</t>
  </si>
  <si>
    <t>Omugi-shin No. 1</t>
  </si>
  <si>
    <t>core800:HOR_11699</t>
  </si>
  <si>
    <t>HOR_1175</t>
  </si>
  <si>
    <t>core800:HOR_1175</t>
  </si>
  <si>
    <t>HOR_1179</t>
  </si>
  <si>
    <t>core800:HOR_1179</t>
  </si>
  <si>
    <t>HOR_11803</t>
  </si>
  <si>
    <t>Jao [vernacular name]</t>
  </si>
  <si>
    <t>core800:HOR_11803</t>
  </si>
  <si>
    <t>HOR_11804</t>
  </si>
  <si>
    <t>core800:HOR_11804</t>
  </si>
  <si>
    <t>HOR_11839</t>
  </si>
  <si>
    <t>core800:HOR_11839</t>
  </si>
  <si>
    <t>HOR_11840</t>
  </si>
  <si>
    <t>core800:HOR_11840</t>
  </si>
  <si>
    <t>HOR_1191</t>
  </si>
  <si>
    <t>core800:HOR_1191</t>
  </si>
  <si>
    <t>HOR_11966</t>
  </si>
  <si>
    <t>core800:HOR_11966</t>
  </si>
  <si>
    <t>HOR_11967</t>
  </si>
  <si>
    <t>Mehlenbacker</t>
  </si>
  <si>
    <t>core800:HOR_11967</t>
  </si>
  <si>
    <t>HOR_11975</t>
  </si>
  <si>
    <t>core800:HOR_11975</t>
  </si>
  <si>
    <t>HOR_11978</t>
  </si>
  <si>
    <t>Jow-i-Lalmi [vernacular name]</t>
  </si>
  <si>
    <t>core800:HOR_11978</t>
  </si>
  <si>
    <t>HOR_12026</t>
  </si>
  <si>
    <t>H.E.S. 1</t>
  </si>
  <si>
    <t>core800:HOR_12026</t>
  </si>
  <si>
    <t>HOR_1205</t>
  </si>
  <si>
    <t>core800:HOR_1205</t>
  </si>
  <si>
    <t>HOR_12086</t>
  </si>
  <si>
    <t>core800:HOR_12086</t>
  </si>
  <si>
    <t>HOR_1210</t>
  </si>
  <si>
    <t>core800:HOR_1210</t>
  </si>
  <si>
    <t>HOR_1211</t>
  </si>
  <si>
    <t>core800:HOR_1211</t>
  </si>
  <si>
    <t>HOR_12157</t>
  </si>
  <si>
    <t>core800:HOR_12157</t>
  </si>
  <si>
    <t>HOR_12158</t>
  </si>
  <si>
    <t>core800:HOR_12158</t>
  </si>
  <si>
    <t>HOR_12188</t>
  </si>
  <si>
    <t>core800:HOR_12188</t>
  </si>
  <si>
    <t>HOR_12192</t>
  </si>
  <si>
    <t>core800:HOR_12192</t>
  </si>
  <si>
    <t>HOR_12197</t>
  </si>
  <si>
    <t>core800:HOR_12197</t>
  </si>
  <si>
    <t>HOR_12203</t>
  </si>
  <si>
    <t>core800:HOR_12203</t>
  </si>
  <si>
    <t>HOR_12205</t>
  </si>
  <si>
    <t>core800:HOR_12205</t>
  </si>
  <si>
    <t>HOR_12211</t>
  </si>
  <si>
    <t>core800:HOR_12211</t>
  </si>
  <si>
    <t>HOR_12213</t>
  </si>
  <si>
    <t>core800:HOR_12213</t>
  </si>
  <si>
    <t>HOR_12217</t>
  </si>
  <si>
    <t>core800:HOR_12217</t>
  </si>
  <si>
    <t>HOR_12222</t>
  </si>
  <si>
    <t>core800:HOR_12222</t>
  </si>
  <si>
    <t>HOR_12232</t>
  </si>
  <si>
    <t>Akyurek 125</t>
  </si>
  <si>
    <t>core800:HOR_12232</t>
  </si>
  <si>
    <t>HOR_12251</t>
  </si>
  <si>
    <t>Akyurek 42</t>
  </si>
  <si>
    <t>core800:HOR_12251</t>
  </si>
  <si>
    <t>HOR_12257</t>
  </si>
  <si>
    <t>Akyurek 50</t>
  </si>
  <si>
    <t>core800:HOR_12257</t>
  </si>
  <si>
    <t>HOR_12282</t>
  </si>
  <si>
    <t>Akyurek 109</t>
  </si>
  <si>
    <t>core800:HOR_12282</t>
  </si>
  <si>
    <t>HOR_12301</t>
  </si>
  <si>
    <t>core800:HOR_12301</t>
  </si>
  <si>
    <t>HOR_12326</t>
  </si>
  <si>
    <t>core800:HOR_12326</t>
  </si>
  <si>
    <t>HOR_1234</t>
  </si>
  <si>
    <t>core800:HOR_1234</t>
  </si>
  <si>
    <t>HOR_12352</t>
  </si>
  <si>
    <t>Haramachi</t>
  </si>
  <si>
    <t>core800:HOR_12352</t>
  </si>
  <si>
    <t>HOR_12394</t>
  </si>
  <si>
    <t>Wasejiro</t>
  </si>
  <si>
    <t>core800:HOR_12394</t>
  </si>
  <si>
    <t>HOR_12402</t>
  </si>
  <si>
    <t>ALB</t>
  </si>
  <si>
    <t>core800:HOR_12402</t>
  </si>
  <si>
    <t>HOR_12471</t>
  </si>
  <si>
    <t>Seijou 1</t>
  </si>
  <si>
    <t>core800:HOR_12471</t>
  </si>
  <si>
    <t>HOR_1253</t>
  </si>
  <si>
    <t>core800:HOR_1253</t>
  </si>
  <si>
    <t>HOR_1263</t>
  </si>
  <si>
    <t>core800:HOR_1263</t>
  </si>
  <si>
    <t>HOR_1264</t>
  </si>
  <si>
    <t>AUS</t>
  </si>
  <si>
    <t>Australische Fr_he</t>
  </si>
  <si>
    <t>core800:HOR_1264</t>
  </si>
  <si>
    <t>HOR_1266</t>
  </si>
  <si>
    <t>core800:HOR_1266</t>
  </si>
  <si>
    <t>HOR_1267</t>
  </si>
  <si>
    <t>core800:HOR_1267</t>
  </si>
  <si>
    <t>HOR_1270</t>
  </si>
  <si>
    <t>core800:HOR_1270</t>
  </si>
  <si>
    <t>HOR_12745</t>
  </si>
  <si>
    <t>core800:HOR_12745</t>
  </si>
  <si>
    <t>HOR_12777</t>
  </si>
  <si>
    <t>Verner</t>
  </si>
  <si>
    <t>core800:HOR_12777</t>
  </si>
  <si>
    <t>HOR_12828</t>
  </si>
  <si>
    <t>core800:HOR_12828</t>
  </si>
  <si>
    <t>HOR_1284</t>
  </si>
  <si>
    <t>core800:HOR_1284</t>
  </si>
  <si>
    <t>HOR_1313</t>
  </si>
  <si>
    <t>core800:HOR_1313</t>
  </si>
  <si>
    <t>HOR_133</t>
  </si>
  <si>
    <t>core800:HOR_133</t>
  </si>
  <si>
    <t>HOR_134</t>
  </si>
  <si>
    <t>Bigo</t>
  </si>
  <si>
    <t>core800:HOR_134</t>
  </si>
  <si>
    <t>HOR_13418</t>
  </si>
  <si>
    <t>MAR</t>
  </si>
  <si>
    <t>core800:HOR_13418</t>
  </si>
  <si>
    <t>HOR_13426</t>
  </si>
  <si>
    <t>core800:HOR_13426</t>
  </si>
  <si>
    <t>HOR_13515</t>
  </si>
  <si>
    <t>core800:HOR_13515</t>
  </si>
  <si>
    <t>HOR_1359</t>
  </si>
  <si>
    <t>Maidescht Glattgrannig</t>
  </si>
  <si>
    <t>core800:HOR_1359</t>
  </si>
  <si>
    <t>HOR_13663</t>
  </si>
  <si>
    <t>AKYUEREK 087</t>
  </si>
  <si>
    <t>core800:HOR_13663</t>
  </si>
  <si>
    <t>HOR_13745</t>
  </si>
  <si>
    <t>core800:HOR_13745</t>
  </si>
  <si>
    <t>HOR_13825</t>
  </si>
  <si>
    <t>core800:HOR_13825</t>
  </si>
  <si>
    <t>HOR_13832</t>
  </si>
  <si>
    <t>POLATTI BEI ANGORA</t>
  </si>
  <si>
    <t>core800:HOR_13832</t>
  </si>
  <si>
    <t>HOR_13850</t>
  </si>
  <si>
    <t>core800:HOR_13850</t>
  </si>
  <si>
    <t>HOR_13877</t>
  </si>
  <si>
    <t>DEF.D ABYSSINIE</t>
  </si>
  <si>
    <t>core800:HOR_13877</t>
  </si>
  <si>
    <t>HOR_1388</t>
  </si>
  <si>
    <t>core800:HOR_1388</t>
  </si>
  <si>
    <t>HOR_13886</t>
  </si>
  <si>
    <t>core800:HOR_13886</t>
  </si>
  <si>
    <t>HOR_13893</t>
  </si>
  <si>
    <t>core800:HOR_13893</t>
  </si>
  <si>
    <t>HOR_13911</t>
  </si>
  <si>
    <t>KAUKASUS</t>
  </si>
  <si>
    <t>core800:HOR_13911</t>
  </si>
  <si>
    <t>HOR_13913</t>
  </si>
  <si>
    <t>KUNLUN 3</t>
  </si>
  <si>
    <t>core800:HOR_13913</t>
  </si>
  <si>
    <t>HOR_13917</t>
  </si>
  <si>
    <t>core800:HOR_13917</t>
  </si>
  <si>
    <t>HOR_13928</t>
  </si>
  <si>
    <t>VALLE DE SANTA INES</t>
  </si>
  <si>
    <t>core800:HOR_13928</t>
  </si>
  <si>
    <t>HOR_13934</t>
  </si>
  <si>
    <t>core800:HOR_13934</t>
  </si>
  <si>
    <t>HOR_13942</t>
  </si>
  <si>
    <t>BAEZA</t>
  </si>
  <si>
    <t>core800:HOR_13942</t>
  </si>
  <si>
    <t>HOR_13952</t>
  </si>
  <si>
    <t>BUZUK</t>
  </si>
  <si>
    <t>core800:HOR_13952</t>
  </si>
  <si>
    <t>HOR_1398</t>
  </si>
  <si>
    <t>core800:HOR_1398</t>
  </si>
  <si>
    <t>HOR_14030</t>
  </si>
  <si>
    <t>GONDAR</t>
  </si>
  <si>
    <t>core800:HOR_14030</t>
  </si>
  <si>
    <t>HOR_14043</t>
  </si>
  <si>
    <t>core800:HOR_14043</t>
  </si>
  <si>
    <t>HOR_14051</t>
  </si>
  <si>
    <t>MUTTALIP</t>
  </si>
  <si>
    <t>core800:HOR_14051</t>
  </si>
  <si>
    <t>HOR_14060</t>
  </si>
  <si>
    <t>KONIA</t>
  </si>
  <si>
    <t>core800:HOR_14060</t>
  </si>
  <si>
    <t>HOR_14061</t>
  </si>
  <si>
    <t>TSCHANKIRI</t>
  </si>
  <si>
    <t>core800:HOR_14061</t>
  </si>
  <si>
    <t>HOR_14064</t>
  </si>
  <si>
    <t>AMBERGER</t>
  </si>
  <si>
    <t>core800:HOR_14064</t>
  </si>
  <si>
    <t>HOR_14067</t>
  </si>
  <si>
    <t>core800:HOR_14067</t>
  </si>
  <si>
    <t>HOR_14068</t>
  </si>
  <si>
    <t>core800:HOR_14068</t>
  </si>
  <si>
    <t>HOR_14087</t>
  </si>
  <si>
    <t>ENGL. AWNLESS</t>
  </si>
  <si>
    <t>core800:HOR_14087</t>
  </si>
  <si>
    <t>HOR_14093</t>
  </si>
  <si>
    <t>core800:HOR_14093</t>
  </si>
  <si>
    <t>HOR_1410</t>
  </si>
  <si>
    <t>core800:HOR_1410</t>
  </si>
  <si>
    <t>HOR_1411</t>
  </si>
  <si>
    <t>core800:HOR_1411</t>
  </si>
  <si>
    <t>HOR_14150</t>
  </si>
  <si>
    <t>BOWANN</t>
  </si>
  <si>
    <t>core800:HOR_14150</t>
  </si>
  <si>
    <t>HOR_14192</t>
  </si>
  <si>
    <t>BRUCKER ZWEIZEILIGE NR34</t>
  </si>
  <si>
    <t>core800:HOR_14192</t>
  </si>
  <si>
    <t>HOR_14193</t>
  </si>
  <si>
    <t>core800:HOR_14193</t>
  </si>
  <si>
    <t>HOR_14217</t>
  </si>
  <si>
    <t>VAIROGA</t>
  </si>
  <si>
    <t>core800:HOR_14217</t>
  </si>
  <si>
    <t>HOR_14235</t>
  </si>
  <si>
    <t>BATET</t>
  </si>
  <si>
    <t>core800:HOR_14235</t>
  </si>
  <si>
    <t>HOR_14247</t>
  </si>
  <si>
    <t>WEIHENSTEPHAN</t>
  </si>
  <si>
    <t>core800:HOR_14247</t>
  </si>
  <si>
    <t>HOR_14267</t>
  </si>
  <si>
    <t>BURCA</t>
  </si>
  <si>
    <t>core800:HOR_14267</t>
  </si>
  <si>
    <t>HOR_14307</t>
  </si>
  <si>
    <t>TSCHARIKAR</t>
  </si>
  <si>
    <t>core800:HOR_14307</t>
  </si>
  <si>
    <t>HOR_14308</t>
  </si>
  <si>
    <t>GUJAR</t>
  </si>
  <si>
    <t>core800:HOR_14308</t>
  </si>
  <si>
    <t>HOR_14314</t>
  </si>
  <si>
    <t>WENESSAR</t>
  </si>
  <si>
    <t>core800:HOR_14314</t>
  </si>
  <si>
    <t>HOR_14317</t>
  </si>
  <si>
    <t>KLEPENINSKIY 182</t>
  </si>
  <si>
    <t>core800:HOR_14317</t>
  </si>
  <si>
    <t>HOR_14320</t>
  </si>
  <si>
    <t>TEXAN</t>
  </si>
  <si>
    <t>core800:HOR_14320</t>
  </si>
  <si>
    <t>HOR_14347</t>
  </si>
  <si>
    <t>YUG</t>
  </si>
  <si>
    <t>JUGOSLAWISCHE ZWEIZEILIGE</t>
  </si>
  <si>
    <t>core800:HOR_14347</t>
  </si>
  <si>
    <t>HOR_14370</t>
  </si>
  <si>
    <t>MOSJAD</t>
  </si>
  <si>
    <t>core800:HOR_14370</t>
  </si>
  <si>
    <t>HOR_14382</t>
  </si>
  <si>
    <t>TORREMOLINOS</t>
  </si>
  <si>
    <t>core800:HOR_14382</t>
  </si>
  <si>
    <t>HOR_14392</t>
  </si>
  <si>
    <t>MULTAN</t>
  </si>
  <si>
    <t>core800:HOR_14392</t>
  </si>
  <si>
    <t>HOR_14413</t>
  </si>
  <si>
    <t>ADMIRAL BEATTY</t>
  </si>
  <si>
    <t>core800:HOR_14413</t>
  </si>
  <si>
    <t>HOR_14428</t>
  </si>
  <si>
    <t>WEIBULL 1162</t>
  </si>
  <si>
    <t>core800:HOR_14428</t>
  </si>
  <si>
    <t>HOR_14429</t>
  </si>
  <si>
    <t>core800:HOR_14429</t>
  </si>
  <si>
    <t>HOR_14495</t>
  </si>
  <si>
    <t>core800:HOR_14495</t>
  </si>
  <si>
    <t>HOR_1462</t>
  </si>
  <si>
    <t>core800:HOR_1462</t>
  </si>
  <si>
    <t>HOR_1470</t>
  </si>
  <si>
    <t>core800:HOR_1470</t>
  </si>
  <si>
    <t>HOR_14703</t>
  </si>
  <si>
    <t>FIN</t>
  </si>
  <si>
    <t>PIRKKA</t>
  </si>
  <si>
    <t>core800:HOR_14703</t>
  </si>
  <si>
    <t>HOR_14704</t>
  </si>
  <si>
    <t>CARLE</t>
  </si>
  <si>
    <t>core800:HOR_14704</t>
  </si>
  <si>
    <t>HOR_14706</t>
  </si>
  <si>
    <t>UNION BEARDLESS</t>
  </si>
  <si>
    <t>core800:HOR_14706</t>
  </si>
  <si>
    <t>HOR_14710</t>
  </si>
  <si>
    <t>BELDI GIANT</t>
  </si>
  <si>
    <t>core800:HOR_14710</t>
  </si>
  <si>
    <t>HOR_14730</t>
  </si>
  <si>
    <t>DAQUA</t>
  </si>
  <si>
    <t>core800:HOR_14730</t>
  </si>
  <si>
    <t>HOR_1474</t>
  </si>
  <si>
    <t>core800:HOR_1474</t>
  </si>
  <si>
    <t>HOR_14776</t>
  </si>
  <si>
    <t>KANADISCHE BRAUGERSTE</t>
  </si>
  <si>
    <t>core800:HOR_14776</t>
  </si>
  <si>
    <t>HOR_14778</t>
  </si>
  <si>
    <t>VANTMORE</t>
  </si>
  <si>
    <t>core800:HOR_14778</t>
  </si>
  <si>
    <t>HOR_14782</t>
  </si>
  <si>
    <t>URLACT 4252</t>
  </si>
  <si>
    <t>core800:HOR_14782</t>
  </si>
  <si>
    <t>HOR_14789</t>
  </si>
  <si>
    <t>BARBLESS</t>
  </si>
  <si>
    <t>core800:HOR_14789</t>
  </si>
  <si>
    <t>HOR_148</t>
  </si>
  <si>
    <t>core800:HOR_148</t>
  </si>
  <si>
    <t>HOR_14807</t>
  </si>
  <si>
    <t>ADONIA</t>
  </si>
  <si>
    <t>core800:HOR_14807</t>
  </si>
  <si>
    <t>HOR_14817</t>
  </si>
  <si>
    <t>VAUGHN</t>
  </si>
  <si>
    <t>core800:HOR_14817</t>
  </si>
  <si>
    <t>HOR_14820</t>
  </si>
  <si>
    <t>HUSKY</t>
  </si>
  <si>
    <t>core800:HOR_14820</t>
  </si>
  <si>
    <t>HOR_1485</t>
  </si>
  <si>
    <t>core800:HOR_1485</t>
  </si>
  <si>
    <t>HOR_14856</t>
  </si>
  <si>
    <t>FIMBALL II</t>
  </si>
  <si>
    <t>core800:HOR_14856</t>
  </si>
  <si>
    <t>HOR_14871</t>
  </si>
  <si>
    <t>WEIBULLS ARLA M</t>
  </si>
  <si>
    <t>core800:HOR_14871</t>
  </si>
  <si>
    <t>HOR_14905</t>
  </si>
  <si>
    <t>core800:HOR_14905</t>
  </si>
  <si>
    <t>HOR_14909</t>
  </si>
  <si>
    <t>core800:HOR_14909</t>
  </si>
  <si>
    <t>HOR_14943</t>
  </si>
  <si>
    <t>core800:HOR_14943</t>
  </si>
  <si>
    <t>HOR_15008</t>
  </si>
  <si>
    <t>GOLIAT</t>
  </si>
  <si>
    <t>core800:HOR_15008</t>
  </si>
  <si>
    <t>HOR_15032</t>
  </si>
  <si>
    <t>ALARA</t>
  </si>
  <si>
    <t>core800:HOR_15032</t>
  </si>
  <si>
    <t>HOR_15035</t>
  </si>
  <si>
    <t>PLUSH</t>
  </si>
  <si>
    <t>core800:HOR_15035</t>
  </si>
  <si>
    <t>HOR_15037</t>
  </si>
  <si>
    <t>FOX</t>
  </si>
  <si>
    <t>core800:HOR_15037</t>
  </si>
  <si>
    <t>HOR_15046</t>
  </si>
  <si>
    <t>ODESSA</t>
  </si>
  <si>
    <t>core800:HOR_15046</t>
  </si>
  <si>
    <t>HOR_15053</t>
  </si>
  <si>
    <t>BELFORD</t>
  </si>
  <si>
    <t>core800:HOR_15053</t>
  </si>
  <si>
    <t>HOR_15095</t>
  </si>
  <si>
    <t>HOHENFINOWER</t>
  </si>
  <si>
    <t>core800:HOR_15095</t>
  </si>
  <si>
    <t>HOR_15119</t>
  </si>
  <si>
    <t>BREUSTEDTS NEUZUCHT</t>
  </si>
  <si>
    <t>core800:HOR_15119</t>
  </si>
  <si>
    <t>HOR_15124</t>
  </si>
  <si>
    <t>AMRIGSCHWANDER VERBESSERTE VIERZEILIGE SCHWARZWAELDER</t>
  </si>
  <si>
    <t>core800:HOR_15124</t>
  </si>
  <si>
    <t>HOR_15125</t>
  </si>
  <si>
    <t>WILL</t>
  </si>
  <si>
    <t>core800:HOR_15125</t>
  </si>
  <si>
    <t>HOR_15126</t>
  </si>
  <si>
    <t>PSG NORDLAND</t>
  </si>
  <si>
    <t>core800:HOR_15126</t>
  </si>
  <si>
    <t>HOR_15154</t>
  </si>
  <si>
    <t>GRANNENABWERFENDE GERSTE AUS FINNLAND</t>
  </si>
  <si>
    <t>core800:HOR_15154</t>
  </si>
  <si>
    <t>HOR_15165</t>
  </si>
  <si>
    <t>HUBA</t>
  </si>
  <si>
    <t>core800:HOR_15165</t>
  </si>
  <si>
    <t>HOR_15173</t>
  </si>
  <si>
    <t>core800:HOR_15173</t>
  </si>
  <si>
    <t>HOR_15175</t>
  </si>
  <si>
    <t>core800:HOR_15175</t>
  </si>
  <si>
    <t>HOR_15181</t>
  </si>
  <si>
    <t>core800:HOR_15181</t>
  </si>
  <si>
    <t>HOR_15193</t>
  </si>
  <si>
    <t>core800:HOR_15193</t>
  </si>
  <si>
    <t>HOR_15238</t>
  </si>
  <si>
    <t>core800:HOR_15238</t>
  </si>
  <si>
    <t>HOR_15255</t>
  </si>
  <si>
    <t>FERGUSON</t>
  </si>
  <si>
    <t>core800:HOR_15255</t>
  </si>
  <si>
    <t>HOR_15258</t>
  </si>
  <si>
    <t>DAVIDSON</t>
  </si>
  <si>
    <t>core800:HOR_15258</t>
  </si>
  <si>
    <t>HOR_15259</t>
  </si>
  <si>
    <t>WINTEX</t>
  </si>
  <si>
    <t>core800:HOR_15259</t>
  </si>
  <si>
    <t>HOR_15263</t>
  </si>
  <si>
    <t>JACKSON 1</t>
  </si>
  <si>
    <t>core800:HOR_15263</t>
  </si>
  <si>
    <t>HOR_15265</t>
  </si>
  <si>
    <t>MARETT HOODED 4</t>
  </si>
  <si>
    <t>core800:HOR_15265</t>
  </si>
  <si>
    <t>HOR_15277</t>
  </si>
  <si>
    <t>VILLAGONZALO</t>
  </si>
  <si>
    <t>core800:HOR_15277</t>
  </si>
  <si>
    <t>HOR_15286</t>
  </si>
  <si>
    <t>ROJO</t>
  </si>
  <si>
    <t>core800:HOR_15286</t>
  </si>
  <si>
    <t>HOR_15297</t>
  </si>
  <si>
    <t>COMMON SIX-ROW</t>
  </si>
  <si>
    <t>core800:HOR_15297</t>
  </si>
  <si>
    <t>HOR_15342</t>
  </si>
  <si>
    <t>TENKOW</t>
  </si>
  <si>
    <t>core800:HOR_15342</t>
  </si>
  <si>
    <t>HOR_15345</t>
  </si>
  <si>
    <t>core800:HOR_15345</t>
  </si>
  <si>
    <t>HOR_15355</t>
  </si>
  <si>
    <t>MARNOBARB</t>
  </si>
  <si>
    <t>core800:HOR_15355</t>
  </si>
  <si>
    <t>HOR_15377</t>
  </si>
  <si>
    <t>MISSOURI EARLY BEARDLESS</t>
  </si>
  <si>
    <t>core800:HOR_15377</t>
  </si>
  <si>
    <t>HOR_15384</t>
  </si>
  <si>
    <t>LHASA</t>
  </si>
  <si>
    <t>core800:HOR_15384</t>
  </si>
  <si>
    <t>HOR_15390</t>
  </si>
  <si>
    <t>WARRIOR</t>
  </si>
  <si>
    <t>core800:HOR_15390</t>
  </si>
  <si>
    <t>HOR_15405</t>
  </si>
  <si>
    <t>COLSES</t>
  </si>
  <si>
    <t>core800:HOR_15405</t>
  </si>
  <si>
    <t>HOR_15412</t>
  </si>
  <si>
    <t>core800:HOR_15412</t>
  </si>
  <si>
    <t>HOR_15423</t>
  </si>
  <si>
    <t>BUNI</t>
  </si>
  <si>
    <t>core800:HOR_15423</t>
  </si>
  <si>
    <t>HOR_15465</t>
  </si>
  <si>
    <t>WEISSE VON TONG TIEN</t>
  </si>
  <si>
    <t>core800:HOR_15465</t>
  </si>
  <si>
    <t>HOR_15546</t>
  </si>
  <si>
    <t>WAZIN</t>
  </si>
  <si>
    <t>core800:HOR_15546</t>
  </si>
  <si>
    <t>HOR_15549</t>
  </si>
  <si>
    <t>SERNAI</t>
  </si>
  <si>
    <t>core800:HOR_15549</t>
  </si>
  <si>
    <t>HOR_15553</t>
  </si>
  <si>
    <t>AUS PERGAMON</t>
  </si>
  <si>
    <t>core800:HOR_15553</t>
  </si>
  <si>
    <t>HOR_15562</t>
  </si>
  <si>
    <t>GHIZAR</t>
  </si>
  <si>
    <t>core800:HOR_15562</t>
  </si>
  <si>
    <t>HOR_15638</t>
  </si>
  <si>
    <t>GRIECHISCHE NR.10</t>
  </si>
  <si>
    <t>core800:HOR_15638</t>
  </si>
  <si>
    <t>HOR_15692</t>
  </si>
  <si>
    <t>core800:HOR_15692</t>
  </si>
  <si>
    <t>HOR_15704</t>
  </si>
  <si>
    <t>KOTERSCHROE</t>
  </si>
  <si>
    <t>core800:HOR_15704</t>
  </si>
  <si>
    <t>HOR_15742</t>
  </si>
  <si>
    <t>core800:HOR_15742</t>
  </si>
  <si>
    <t>HOR_15758</t>
  </si>
  <si>
    <t>core800:HOR_15758</t>
  </si>
  <si>
    <t>HOR_15760</t>
  </si>
  <si>
    <t>core800:HOR_15760</t>
  </si>
  <si>
    <t>HOR_15773</t>
  </si>
  <si>
    <t>MASTUJ</t>
  </si>
  <si>
    <t>core800:HOR_15773</t>
  </si>
  <si>
    <t>HOR_15818</t>
  </si>
  <si>
    <t>GERSTE AUS RUSSLAND</t>
  </si>
  <si>
    <t>core800:HOR_15818</t>
  </si>
  <si>
    <t>HOR_15821</t>
  </si>
  <si>
    <t>core800:HOR_15821</t>
  </si>
  <si>
    <t>HOR_15862</t>
  </si>
  <si>
    <t>MUMUR</t>
  </si>
  <si>
    <t>core800:HOR_15862</t>
  </si>
  <si>
    <t>HOR_15884</t>
  </si>
  <si>
    <t>SOBIERGUSKY</t>
  </si>
  <si>
    <t>core800:HOR_15884</t>
  </si>
  <si>
    <t>HOR_15886</t>
  </si>
  <si>
    <t>TRAILL</t>
  </si>
  <si>
    <t>core800:HOR_15886</t>
  </si>
  <si>
    <t>HOR_15887</t>
  </si>
  <si>
    <t>DENRIOSKI LANDGERSTE</t>
  </si>
  <si>
    <t>core800:HOR_15887</t>
  </si>
  <si>
    <t>HOR_15889</t>
  </si>
  <si>
    <t>PIANIR LANDGERSTE</t>
  </si>
  <si>
    <t>core800:HOR_15889</t>
  </si>
  <si>
    <t>HOR_15890</t>
  </si>
  <si>
    <t>KALA-I-BIST</t>
  </si>
  <si>
    <t>core800:HOR_15890</t>
  </si>
  <si>
    <t>HOR_15894</t>
  </si>
  <si>
    <t>A.OERLIKON</t>
  </si>
  <si>
    <t>core800:HOR_15894</t>
  </si>
  <si>
    <t>HOR_15915</t>
  </si>
  <si>
    <t>TREBY N</t>
  </si>
  <si>
    <t>core800:HOR_15915</t>
  </si>
  <si>
    <t>HOR_15917</t>
  </si>
  <si>
    <t>core800:HOR_15917</t>
  </si>
  <si>
    <t>HOR_15920</t>
  </si>
  <si>
    <t>MAWONGHIE NOIRE</t>
  </si>
  <si>
    <t>core800:HOR_15920</t>
  </si>
  <si>
    <t>HOR_15929</t>
  </si>
  <si>
    <t>LASPUR</t>
  </si>
  <si>
    <t>core800:HOR_15929</t>
  </si>
  <si>
    <t>HOR_15983</t>
  </si>
  <si>
    <t>core800:HOR_15983</t>
  </si>
  <si>
    <t>HOR_16009</t>
  </si>
  <si>
    <t>core800:HOR_16009</t>
  </si>
  <si>
    <t>HOR_1601</t>
  </si>
  <si>
    <t>Tiroler Pfauengerste</t>
  </si>
  <si>
    <t>core800:HOR_1601</t>
  </si>
  <si>
    <t>HOR_16087</t>
  </si>
  <si>
    <t>ISR</t>
  </si>
  <si>
    <t>PALAESTINA ROTGESTREIFT</t>
  </si>
  <si>
    <t>core800:HOR_16087</t>
  </si>
  <si>
    <t>HOR_16135</t>
  </si>
  <si>
    <t>BERENICE</t>
  </si>
  <si>
    <t>core800:HOR_16135</t>
  </si>
  <si>
    <t>HOR_16174</t>
  </si>
  <si>
    <t>AKYUEREK 013</t>
  </si>
  <si>
    <t>core800:HOR_16174</t>
  </si>
  <si>
    <t>HOR_16188</t>
  </si>
  <si>
    <t>AKYUEREK 021</t>
  </si>
  <si>
    <t>core800:HOR_16188</t>
  </si>
  <si>
    <t>HOR_1620</t>
  </si>
  <si>
    <t>Ithaka Glatte</t>
  </si>
  <si>
    <t>core800:HOR_1620</t>
  </si>
  <si>
    <t>HOR_1621</t>
  </si>
  <si>
    <t>Schwarze Lion</t>
  </si>
  <si>
    <t>core800:HOR_1621</t>
  </si>
  <si>
    <t>HOR_16247</t>
  </si>
  <si>
    <t>core800:HOR_16247</t>
  </si>
  <si>
    <t>HOR_16261</t>
  </si>
  <si>
    <t>UDAMPUR</t>
  </si>
  <si>
    <t>core800:HOR_16261</t>
  </si>
  <si>
    <t>HOR_16263</t>
  </si>
  <si>
    <t>core800:HOR_16263</t>
  </si>
  <si>
    <t>HOR_1629</t>
  </si>
  <si>
    <t>Rimpaus Nackte</t>
  </si>
  <si>
    <t>core800:HOR_1629</t>
  </si>
  <si>
    <t>HOR_16297</t>
  </si>
  <si>
    <t>MICHIGAN</t>
  </si>
  <si>
    <t>core800:HOR_16297</t>
  </si>
  <si>
    <t>HOR_16321</t>
  </si>
  <si>
    <t>WEIBULLS PUKE I</t>
  </si>
  <si>
    <t>core800:HOR_16321</t>
  </si>
  <si>
    <t>HOR_16334</t>
  </si>
  <si>
    <t>ITALIENISCHE LINIE I</t>
  </si>
  <si>
    <t>core800:HOR_16334</t>
  </si>
  <si>
    <t>HOR_16351</t>
  </si>
  <si>
    <t>ANGORA</t>
  </si>
  <si>
    <t>core800:HOR_16351</t>
  </si>
  <si>
    <t>HOR_16393</t>
  </si>
  <si>
    <t>BIRGIT</t>
  </si>
  <si>
    <t>core800:HOR_16393</t>
  </si>
  <si>
    <t>HOR_16404</t>
  </si>
  <si>
    <t>core800:HOR_16404</t>
  </si>
  <si>
    <t>HOR_16420</t>
  </si>
  <si>
    <t>MURO</t>
  </si>
  <si>
    <t>core800:HOR_16420</t>
  </si>
  <si>
    <t>HOR_16547</t>
  </si>
  <si>
    <t>core800:HOR_16547</t>
  </si>
  <si>
    <t>HOR_1657</t>
  </si>
  <si>
    <t>core800:HOR_1657</t>
  </si>
  <si>
    <t>HOR_1661</t>
  </si>
  <si>
    <t>core800:HOR_1661</t>
  </si>
  <si>
    <t>HOR_16652</t>
  </si>
  <si>
    <t>ODESSKIJ</t>
  </si>
  <si>
    <t>core800:HOR_16652</t>
  </si>
  <si>
    <t>HOR_16679</t>
  </si>
  <si>
    <t>AKYUEREK 131</t>
  </si>
  <si>
    <t>core800:HOR_16679</t>
  </si>
  <si>
    <t>HOR_16702</t>
  </si>
  <si>
    <t>GIDOLE III 1800M</t>
  </si>
  <si>
    <t>core800:HOR_16702</t>
  </si>
  <si>
    <t>HOR_16783</t>
  </si>
  <si>
    <t>MALLNITZ/KAERNTEN</t>
  </si>
  <si>
    <t>core800:HOR_16783</t>
  </si>
  <si>
    <t>HOR_16909</t>
  </si>
  <si>
    <t>HEILIGENBLUT LG.</t>
  </si>
  <si>
    <t>core800:HOR_16909</t>
  </si>
  <si>
    <t>HOR_16935</t>
  </si>
  <si>
    <t>LYALLPUR 3647</t>
  </si>
  <si>
    <t>core800:HOR_16935</t>
  </si>
  <si>
    <t>HOR_16953</t>
  </si>
  <si>
    <t>GITTE</t>
  </si>
  <si>
    <t>core800:HOR_16953</t>
  </si>
  <si>
    <t>HOR_16958</t>
  </si>
  <si>
    <t>MAJO</t>
  </si>
  <si>
    <t>core800:HOR_16958</t>
  </si>
  <si>
    <t>HOR_17024</t>
  </si>
  <si>
    <t>core800:HOR_17024</t>
  </si>
  <si>
    <t>HOR_1703</t>
  </si>
  <si>
    <t>core800:HOR_1703</t>
  </si>
  <si>
    <t>HOR_17035</t>
  </si>
  <si>
    <t>core800:HOR_17035</t>
  </si>
  <si>
    <t>HOR_1704</t>
  </si>
  <si>
    <t>core800:HOR_1704</t>
  </si>
  <si>
    <t>HOR_17078</t>
  </si>
  <si>
    <t>IMPERIAL</t>
  </si>
  <si>
    <t>core800:HOR_17078</t>
  </si>
  <si>
    <t>HOR_17111</t>
  </si>
  <si>
    <t>core800:HOR_17111</t>
  </si>
  <si>
    <t>HOR_17116</t>
  </si>
  <si>
    <t>ALHAMA</t>
  </si>
  <si>
    <t>core800:HOR_17116</t>
  </si>
  <si>
    <t>HOR_17121</t>
  </si>
  <si>
    <t>DISSA</t>
  </si>
  <si>
    <t>core800:HOR_17121</t>
  </si>
  <si>
    <t>HOR_17129</t>
  </si>
  <si>
    <t>core800:HOR_17129</t>
  </si>
  <si>
    <t>HOR_17130</t>
  </si>
  <si>
    <t>KLEIN ARL</t>
  </si>
  <si>
    <t>core800:HOR_17130</t>
  </si>
  <si>
    <t>HOR_17134</t>
  </si>
  <si>
    <t>KIRUNA</t>
  </si>
  <si>
    <t>core800:HOR_17134</t>
  </si>
  <si>
    <t>HOR_17185</t>
  </si>
  <si>
    <t>LADILLA DE PALENCIA</t>
  </si>
  <si>
    <t>core800:HOR_17185</t>
  </si>
  <si>
    <t>HOR_17203</t>
  </si>
  <si>
    <t>HEILS FRANKEN</t>
  </si>
  <si>
    <t>core800:HOR_17203</t>
  </si>
  <si>
    <t>HOR_17215</t>
  </si>
  <si>
    <t>AKYUEREK 105</t>
  </si>
  <si>
    <t>core800:HOR_17215</t>
  </si>
  <si>
    <t>HOR_17220</t>
  </si>
  <si>
    <t>DSCHETTASCHOER</t>
  </si>
  <si>
    <t>core800:HOR_17220</t>
  </si>
  <si>
    <t>HOR_17236</t>
  </si>
  <si>
    <t>NACKTE CHINESISCHE</t>
  </si>
  <si>
    <t>core800:HOR_17236</t>
  </si>
  <si>
    <t>HOR_17252</t>
  </si>
  <si>
    <t>core800:HOR_17252</t>
  </si>
  <si>
    <t>HOR_17258</t>
  </si>
  <si>
    <t>core800:HOR_17258</t>
  </si>
  <si>
    <t>HOR_1731</t>
  </si>
  <si>
    <t>core800:HOR_1731</t>
  </si>
  <si>
    <t>HOR_17321</t>
  </si>
  <si>
    <t>URY</t>
  </si>
  <si>
    <t>LA ESTANZUELA</t>
  </si>
  <si>
    <t>core800:HOR_17321</t>
  </si>
  <si>
    <t>HOR_17325</t>
  </si>
  <si>
    <t>TRANSKAUKASUS</t>
  </si>
  <si>
    <t>core800:HOR_17325</t>
  </si>
  <si>
    <t>HOR_17329</t>
  </si>
  <si>
    <t>TIMOR</t>
  </si>
  <si>
    <t>core800:HOR_17329</t>
  </si>
  <si>
    <t>HOR_1734</t>
  </si>
  <si>
    <t>Wei_e von Peking</t>
  </si>
  <si>
    <t>core800:HOR_1734</t>
  </si>
  <si>
    <t>HOR_17386</t>
  </si>
  <si>
    <t>ALMORA</t>
  </si>
  <si>
    <t>core800:HOR_17386</t>
  </si>
  <si>
    <t>HOR_17422</t>
  </si>
  <si>
    <t>MAMIE</t>
  </si>
  <si>
    <t>core800:HOR_17422</t>
  </si>
  <si>
    <t>HOR_17440</t>
  </si>
  <si>
    <t>core800:HOR_17440</t>
  </si>
  <si>
    <t>HOR_17444</t>
  </si>
  <si>
    <t>GERKRA</t>
  </si>
  <si>
    <t>core800:HOR_17444</t>
  </si>
  <si>
    <t>HOR_17477</t>
  </si>
  <si>
    <t>SEIDAN</t>
  </si>
  <si>
    <t>core800:HOR_17477</t>
  </si>
  <si>
    <t>HOR_17517</t>
  </si>
  <si>
    <t>core800:HOR_17517</t>
  </si>
  <si>
    <t>HOR_17531</t>
  </si>
  <si>
    <t>NORTH CAROLINA 26</t>
  </si>
  <si>
    <t>core800:HOR_17531</t>
  </si>
  <si>
    <t>HOR_17538</t>
  </si>
  <si>
    <t>core800:HOR_17538</t>
  </si>
  <si>
    <t>HOR_17544</t>
  </si>
  <si>
    <t>SURITSCH</t>
  </si>
  <si>
    <t>core800:HOR_17544</t>
  </si>
  <si>
    <t>HOR_17572</t>
  </si>
  <si>
    <t>MATREI</t>
  </si>
  <si>
    <t>core800:HOR_17572</t>
  </si>
  <si>
    <t>HOR_17574</t>
  </si>
  <si>
    <t>TIBET</t>
  </si>
  <si>
    <t>core800:HOR_17574</t>
  </si>
  <si>
    <t>HOR_17599</t>
  </si>
  <si>
    <t>CENADER</t>
  </si>
  <si>
    <t>core800:HOR_17599</t>
  </si>
  <si>
    <t>HOR_17601</t>
  </si>
  <si>
    <t>ACKERMANNS MGZ</t>
  </si>
  <si>
    <t>core800:HOR_17601</t>
  </si>
  <si>
    <t>HOR_17618</t>
  </si>
  <si>
    <t>CABALLAR DE HUESCA</t>
  </si>
  <si>
    <t>core800:HOR_17618</t>
  </si>
  <si>
    <t>HOR_17640</t>
  </si>
  <si>
    <t>KAMU MITTL.KUNAN</t>
  </si>
  <si>
    <t>core800:HOR_17640</t>
  </si>
  <si>
    <t>HOR_17654</t>
  </si>
  <si>
    <t>COMMA</t>
  </si>
  <si>
    <t>core800:HOR_17654</t>
  </si>
  <si>
    <t>HOR_17678</t>
  </si>
  <si>
    <t>Ohio B 53-8-10</t>
  </si>
  <si>
    <t>core800:HOR_17678</t>
  </si>
  <si>
    <t>HOR_17690</t>
  </si>
  <si>
    <t>BRANT</t>
  </si>
  <si>
    <t>core800:HOR_17690</t>
  </si>
  <si>
    <t>HOR_17705</t>
  </si>
  <si>
    <t>SOGGIO SUDAN</t>
  </si>
  <si>
    <t>core800:HOR_17705</t>
  </si>
  <si>
    <t>HOR_17730</t>
  </si>
  <si>
    <t>TEMPRANA DE HUESCA</t>
  </si>
  <si>
    <t>core800:HOR_17730</t>
  </si>
  <si>
    <t>HOR_1777</t>
  </si>
  <si>
    <t>core800:HOR_1777</t>
  </si>
  <si>
    <t>HOR_17772</t>
  </si>
  <si>
    <t>ECKENDORFER MAMMUTH IV</t>
  </si>
  <si>
    <t>core800:HOR_17772</t>
  </si>
  <si>
    <t>HOR_17794</t>
  </si>
  <si>
    <t>CORRIENTE DE CONSUEGRA</t>
  </si>
  <si>
    <t>core800:HOR_17794</t>
  </si>
  <si>
    <t>HOR_17874</t>
  </si>
  <si>
    <t>AKYUEREK 104</t>
  </si>
  <si>
    <t>core800:HOR_17874</t>
  </si>
  <si>
    <t>HOR_1791</t>
  </si>
  <si>
    <t>core800:HOR_1791</t>
  </si>
  <si>
    <t>HOR_18062</t>
  </si>
  <si>
    <t>SCHWARZE WG</t>
  </si>
  <si>
    <t>core800:HOR_18062</t>
  </si>
  <si>
    <t>HOR_1807</t>
  </si>
  <si>
    <t>core800:HOR_1807</t>
  </si>
  <si>
    <t>HOR_18070</t>
  </si>
  <si>
    <t>DAYTON</t>
  </si>
  <si>
    <t>core800:HOR_18070</t>
  </si>
  <si>
    <t>HOR_18076</t>
  </si>
  <si>
    <t>SIAN SHENSI</t>
  </si>
  <si>
    <t>core800:HOR_18076</t>
  </si>
  <si>
    <t>HOR_18096</t>
  </si>
  <si>
    <t>V.TSCHERMAKS</t>
  </si>
  <si>
    <t>core800:HOR_18096</t>
  </si>
  <si>
    <t>HOR_18160</t>
  </si>
  <si>
    <t>core800:HOR_18160</t>
  </si>
  <si>
    <t>HOR_18168</t>
  </si>
  <si>
    <t>core800:HOR_18168</t>
  </si>
  <si>
    <t>HOR_1821</t>
  </si>
  <si>
    <t>core800:HOR_1821</t>
  </si>
  <si>
    <t>HOR_18227</t>
  </si>
  <si>
    <t>ITTOKKO</t>
  </si>
  <si>
    <t>core800:HOR_18227</t>
  </si>
  <si>
    <t>HOR_18232</t>
  </si>
  <si>
    <t>APACHE</t>
  </si>
  <si>
    <t>core800:HOR_18232</t>
  </si>
  <si>
    <t>HOR_18249</t>
  </si>
  <si>
    <t>NB 097-5</t>
  </si>
  <si>
    <t>core800:HOR_18249</t>
  </si>
  <si>
    <t>HOR_18267</t>
  </si>
  <si>
    <t>core800:HOR_18267</t>
  </si>
  <si>
    <t>HOR_18403</t>
  </si>
  <si>
    <t>NB 103</t>
  </si>
  <si>
    <t>core800:HOR_18403</t>
  </si>
  <si>
    <t>HOR_1845</t>
  </si>
  <si>
    <t>core800:HOR_1845</t>
  </si>
  <si>
    <t>HOR_18464</t>
  </si>
  <si>
    <t>core800:HOR_18464</t>
  </si>
  <si>
    <t>HOR_18474</t>
  </si>
  <si>
    <t>PRODUCTIV</t>
  </si>
  <si>
    <t>core800:HOR_18474</t>
  </si>
  <si>
    <t>HOR_18484</t>
  </si>
  <si>
    <t>JOR</t>
  </si>
  <si>
    <t>ICARDA 70 E</t>
  </si>
  <si>
    <t>core800:HOR_18484</t>
  </si>
  <si>
    <t>HOR_18504</t>
  </si>
  <si>
    <t>SIDAMO</t>
  </si>
  <si>
    <t>core800:HOR_18504</t>
  </si>
  <si>
    <t>HOR_1858</t>
  </si>
  <si>
    <t>core800:HOR_1858</t>
  </si>
  <si>
    <t>HOR_1860</t>
  </si>
  <si>
    <t>core800:HOR_1860</t>
  </si>
  <si>
    <t>HOR_18604</t>
  </si>
  <si>
    <t>KAFFA II</t>
  </si>
  <si>
    <t>core800:HOR_18604</t>
  </si>
  <si>
    <t>HOR_1861</t>
  </si>
  <si>
    <t>core800:HOR_1861</t>
  </si>
  <si>
    <t>HOR_18618</t>
  </si>
  <si>
    <t>core800:HOR_18618</t>
  </si>
  <si>
    <t>HOR_18652</t>
  </si>
  <si>
    <t>BORDENAVE RANQUELINA S.A.S</t>
  </si>
  <si>
    <t>core800:HOR_18652</t>
  </si>
  <si>
    <t>HOR_18688</t>
  </si>
  <si>
    <t>LENKA</t>
  </si>
  <si>
    <t>core800:HOR_18688</t>
  </si>
  <si>
    <t>HOR_18711</t>
  </si>
  <si>
    <t>BITRANA</t>
  </si>
  <si>
    <t>core800:HOR_18711</t>
  </si>
  <si>
    <t>HOR_18722</t>
  </si>
  <si>
    <t>SORNA</t>
  </si>
  <si>
    <t>core800:HOR_18722</t>
  </si>
  <si>
    <t>HOR_18730</t>
  </si>
  <si>
    <t>AMAZONE</t>
  </si>
  <si>
    <t>core800:HOR_18730</t>
  </si>
  <si>
    <t>HOR_18765</t>
  </si>
  <si>
    <t>INTERBELL</t>
  </si>
  <si>
    <t>core800:HOR_18765</t>
  </si>
  <si>
    <t>HOR_18766</t>
  </si>
  <si>
    <t>ARIOLA</t>
  </si>
  <si>
    <t>core800:HOR_18766</t>
  </si>
  <si>
    <t>HOR_18827</t>
  </si>
  <si>
    <t>YUMAGI</t>
  </si>
  <si>
    <t>core800:HOR_18827</t>
  </si>
  <si>
    <t>HOR_18871</t>
  </si>
  <si>
    <t>DANJOA</t>
  </si>
  <si>
    <t>core800:HOR_18871</t>
  </si>
  <si>
    <t>HOR_18876</t>
  </si>
  <si>
    <t>CHIKURIU</t>
  </si>
  <si>
    <t>core800:HOR_18876</t>
  </si>
  <si>
    <t>HOR_18920</t>
  </si>
  <si>
    <t>ECKARDTS SOMMERGERSTE</t>
  </si>
  <si>
    <t>core800:HOR_18920</t>
  </si>
  <si>
    <t>HOR_18935</t>
  </si>
  <si>
    <t>SVALOEFS EDDA</t>
  </si>
  <si>
    <t>core800:HOR_18935</t>
  </si>
  <si>
    <t>HOR_18962</t>
  </si>
  <si>
    <t>CORRIENTE DE CUENCA</t>
  </si>
  <si>
    <t>core800:HOR_18962</t>
  </si>
  <si>
    <t>HOR_19050</t>
  </si>
  <si>
    <t>LAPIN</t>
  </si>
  <si>
    <t>core800:HOR_19050</t>
  </si>
  <si>
    <t>HOR_19051</t>
  </si>
  <si>
    <t>TIRGARI</t>
  </si>
  <si>
    <t>core800:HOR_19051</t>
  </si>
  <si>
    <t>HOR_19129</t>
  </si>
  <si>
    <t>TOPPER</t>
  </si>
  <si>
    <t>core800:HOR_19129</t>
  </si>
  <si>
    <t>HOR_19168</t>
  </si>
  <si>
    <t>DINANAGAN</t>
  </si>
  <si>
    <t>core800:HOR_19168</t>
  </si>
  <si>
    <t>HOR_19170</t>
  </si>
  <si>
    <t>AKYUEREK 125</t>
  </si>
  <si>
    <t>core800:HOR_19170</t>
  </si>
  <si>
    <t>HOR_19175</t>
  </si>
  <si>
    <t>PESHAWAR</t>
  </si>
  <si>
    <t>core800:HOR_19175</t>
  </si>
  <si>
    <t>HOR_19181</t>
  </si>
  <si>
    <t>FEROZEPURA</t>
  </si>
  <si>
    <t>core800:HOR_19181</t>
  </si>
  <si>
    <t>HOR_19202</t>
  </si>
  <si>
    <t>ISTARU MITTL.KUNAN</t>
  </si>
  <si>
    <t>core800:HOR_19202</t>
  </si>
  <si>
    <t>HOR_19289</t>
  </si>
  <si>
    <t>INDISCHE NR.53</t>
  </si>
  <si>
    <t>core800:HOR_19289</t>
  </si>
  <si>
    <t>HOR_19295</t>
  </si>
  <si>
    <t>AKYUEREK 066</t>
  </si>
  <si>
    <t>core800:HOR_19295</t>
  </si>
  <si>
    <t>HOR_19299</t>
  </si>
  <si>
    <t>AKYUEREK 069</t>
  </si>
  <si>
    <t>core800:HOR_19299</t>
  </si>
  <si>
    <t>HOR_19372</t>
  </si>
  <si>
    <t>core800:HOR_19372</t>
  </si>
  <si>
    <t>HOR_19386</t>
  </si>
  <si>
    <t>MARIS CANON</t>
  </si>
  <si>
    <t>core800:HOR_19386</t>
  </si>
  <si>
    <t>HOR_1939</t>
  </si>
  <si>
    <t>core800:HOR_1939</t>
  </si>
  <si>
    <t>HOR_19413</t>
  </si>
  <si>
    <t>AKYUEREK 034</t>
  </si>
  <si>
    <t>core800:HOR_19413</t>
  </si>
  <si>
    <t>HOR_1949</t>
  </si>
  <si>
    <t>core800:HOR_1949</t>
  </si>
  <si>
    <t>HOR_19526</t>
  </si>
  <si>
    <t>CABALLAR DE PALENCA</t>
  </si>
  <si>
    <t>core800:HOR_19526</t>
  </si>
  <si>
    <t>HOR_1954</t>
  </si>
  <si>
    <t>core800:HOR_1954</t>
  </si>
  <si>
    <t>HOR_19551</t>
  </si>
  <si>
    <t>BROZ</t>
  </si>
  <si>
    <t>core800:HOR_19551</t>
  </si>
  <si>
    <t>HOR_19574</t>
  </si>
  <si>
    <t>KUSCHTOS MITTL.KUNAN</t>
  </si>
  <si>
    <t>core800:HOR_19574</t>
  </si>
  <si>
    <t>HOR_19581</t>
  </si>
  <si>
    <t>ADDIS ABEBA 944</t>
  </si>
  <si>
    <t>core800:HOR_19581</t>
  </si>
  <si>
    <t>HOR_19593</t>
  </si>
  <si>
    <t>LADILLA DE MURO DE AGREDO</t>
  </si>
  <si>
    <t>core800:HOR_19593</t>
  </si>
  <si>
    <t>HOR_1962</t>
  </si>
  <si>
    <t>Schwarze Gemeine Dreizack</t>
  </si>
  <si>
    <t>core800:HOR_1962</t>
  </si>
  <si>
    <t>HOR_19653</t>
  </si>
  <si>
    <t>OT.B.11</t>
  </si>
  <si>
    <t>core800:HOR_19653</t>
  </si>
  <si>
    <t>HOR_1972</t>
  </si>
  <si>
    <t>core800:HOR_1972</t>
  </si>
  <si>
    <t>HOR_19720</t>
  </si>
  <si>
    <t>TABANI D.EDFOR</t>
  </si>
  <si>
    <t>core800:HOR_19720</t>
  </si>
  <si>
    <t>HOR_19742</t>
  </si>
  <si>
    <t>COL</t>
  </si>
  <si>
    <t>LANDSORTE NR.750</t>
  </si>
  <si>
    <t>core800:HOR_19742</t>
  </si>
  <si>
    <t>HOR_19746</t>
  </si>
  <si>
    <t>CHUTIATAN</t>
  </si>
  <si>
    <t>core800:HOR_19746</t>
  </si>
  <si>
    <t>HOR_1977</t>
  </si>
  <si>
    <t>core800:HOR_1977</t>
  </si>
  <si>
    <t>HOR_19774</t>
  </si>
  <si>
    <t>HALLE J3</t>
  </si>
  <si>
    <t>core800:HOR_19774</t>
  </si>
  <si>
    <t>HOR_19776</t>
  </si>
  <si>
    <t>JAPANISCHE 443</t>
  </si>
  <si>
    <t>core800:HOR_19776</t>
  </si>
  <si>
    <t>HOR_19860</t>
  </si>
  <si>
    <t>AKYUEREK 073</t>
  </si>
  <si>
    <t>core800:HOR_19860</t>
  </si>
  <si>
    <t>HOR_19869</t>
  </si>
  <si>
    <t>AKYUEREK 114</t>
  </si>
  <si>
    <t>core800:HOR_19869</t>
  </si>
  <si>
    <t>HOR_19886</t>
  </si>
  <si>
    <t>AKYUEREK 120</t>
  </si>
  <si>
    <t>core800:HOR_19886</t>
  </si>
  <si>
    <t>HOR_19896</t>
  </si>
  <si>
    <t>AMRITSAR</t>
  </si>
  <si>
    <t>core800:HOR_19896</t>
  </si>
  <si>
    <t>HOR_199</t>
  </si>
  <si>
    <t>core800:HOR_199</t>
  </si>
  <si>
    <t>HOR_19938</t>
  </si>
  <si>
    <t>ANKARA 138</t>
  </si>
  <si>
    <t>core800:HOR_19938</t>
  </si>
  <si>
    <t>HOR_20004</t>
  </si>
  <si>
    <t>AKYUEREK 031</t>
  </si>
  <si>
    <t>core800:HOR_20004</t>
  </si>
  <si>
    <t>HOR_20008</t>
  </si>
  <si>
    <t>AKYUEREK 041</t>
  </si>
  <si>
    <t>core800:HOR_20008</t>
  </si>
  <si>
    <t>HOR_2004</t>
  </si>
  <si>
    <t>core800:HOR_2004</t>
  </si>
  <si>
    <t>HOR_20093</t>
  </si>
  <si>
    <t>MONTAFON</t>
  </si>
  <si>
    <t>core800:HOR_20093</t>
  </si>
  <si>
    <t>HOR_20196</t>
  </si>
  <si>
    <t>KANTO NAKATE</t>
  </si>
  <si>
    <t>core800:HOR_20196</t>
  </si>
  <si>
    <t>HOR_20198</t>
  </si>
  <si>
    <t>core800:HOR_20198</t>
  </si>
  <si>
    <t>HOR_2024</t>
  </si>
  <si>
    <t>Unbegrannte Japanische</t>
  </si>
  <si>
    <t>core800:HOR_2024</t>
  </si>
  <si>
    <t>HOR_20266</t>
  </si>
  <si>
    <t>core800:HOR_20266</t>
  </si>
  <si>
    <t>HOR_20291</t>
  </si>
  <si>
    <t>WEIHENSTEPHAN II</t>
  </si>
  <si>
    <t>core800:HOR_20291</t>
  </si>
  <si>
    <t>HOR_20295</t>
  </si>
  <si>
    <t>NEW-GOLDEN</t>
  </si>
  <si>
    <t>core800:HOR_20295</t>
  </si>
  <si>
    <t>HOR_20348</t>
  </si>
  <si>
    <t>core800:HOR_20348</t>
  </si>
  <si>
    <t>HOR_20396</t>
  </si>
  <si>
    <t>CLEOPATRA</t>
  </si>
  <si>
    <t>core800:HOR_20396</t>
  </si>
  <si>
    <t>HOR_20470</t>
  </si>
  <si>
    <t>SHORT COMFORT</t>
  </si>
  <si>
    <t>core800:HOR_20470</t>
  </si>
  <si>
    <t>HOR_205</t>
  </si>
  <si>
    <t>core800:HOR_205</t>
  </si>
  <si>
    <t>HOR_20537</t>
  </si>
  <si>
    <t>SANALTA</t>
  </si>
  <si>
    <t>core800:HOR_20537</t>
  </si>
  <si>
    <t>HOR_20710</t>
  </si>
  <si>
    <t>KUSSAT</t>
  </si>
  <si>
    <t>core800:HOR_20710</t>
  </si>
  <si>
    <t>HOR_20714</t>
  </si>
  <si>
    <t>BAGH-I-SCHAH</t>
  </si>
  <si>
    <t>core800:HOR_20714</t>
  </si>
  <si>
    <t>HOR_2083</t>
  </si>
  <si>
    <t>Tschermaks Zweizeilige Sommergerste</t>
  </si>
  <si>
    <t>core800:HOR_2083</t>
  </si>
  <si>
    <t>HOR_20948</t>
  </si>
  <si>
    <t>HORN</t>
  </si>
  <si>
    <t>core800:HOR_20948</t>
  </si>
  <si>
    <t>HOR_20968</t>
  </si>
  <si>
    <t>STRENGS DORIA</t>
  </si>
  <si>
    <t>core800:HOR_20968</t>
  </si>
  <si>
    <t>HOR_20971</t>
  </si>
  <si>
    <t>DNEPROPETROVSKIJ</t>
  </si>
  <si>
    <t>core800:HOR_20971</t>
  </si>
  <si>
    <t>HOR_20974</t>
  </si>
  <si>
    <t>BULGARIAN</t>
  </si>
  <si>
    <t>core800:HOR_20974</t>
  </si>
  <si>
    <t>HOR_20985</t>
  </si>
  <si>
    <t>SATYR</t>
  </si>
  <si>
    <t>core800:HOR_20985</t>
  </si>
  <si>
    <t>HOR_2099</t>
  </si>
  <si>
    <t>Podhorecky</t>
  </si>
  <si>
    <t>core800:HOR_2099</t>
  </si>
  <si>
    <t>HOR_2104</t>
  </si>
  <si>
    <t>Eglfinger Westf.</t>
  </si>
  <si>
    <t>core800:HOR_2104</t>
  </si>
  <si>
    <t>HOR_21068</t>
  </si>
  <si>
    <t>ETEU</t>
  </si>
  <si>
    <t>core800:HOR_21068</t>
  </si>
  <si>
    <t>HOR_21073</t>
  </si>
  <si>
    <t>TSELA-DZONG</t>
  </si>
  <si>
    <t>core800:HOR_21073</t>
  </si>
  <si>
    <t>HOR_21085</t>
  </si>
  <si>
    <t>core800:HOR_21085</t>
  </si>
  <si>
    <t>HOR_21087</t>
  </si>
  <si>
    <t>core800:HOR_21087</t>
  </si>
  <si>
    <t>HOR_21250</t>
  </si>
  <si>
    <t>core800:HOR_21250</t>
  </si>
  <si>
    <t>HOR_21266</t>
  </si>
  <si>
    <t>core800:HOR_21266</t>
  </si>
  <si>
    <t>HOR_2131</t>
  </si>
  <si>
    <t>L_ws Angern 3</t>
  </si>
  <si>
    <t>core800:HOR_2131</t>
  </si>
  <si>
    <t>HOR_21329</t>
  </si>
  <si>
    <t>core800:HOR_21329</t>
  </si>
  <si>
    <t>HOR_21344</t>
  </si>
  <si>
    <t>core800:HOR_21344</t>
  </si>
  <si>
    <t>HOR_21357</t>
  </si>
  <si>
    <t>core800:HOR_21357</t>
  </si>
  <si>
    <t>HOR_21359</t>
  </si>
  <si>
    <t>core800:HOR_21359</t>
  </si>
  <si>
    <t>HOR_21436</t>
  </si>
  <si>
    <t>core800:HOR_21436</t>
  </si>
  <si>
    <t>HOR_21439</t>
  </si>
  <si>
    <t>core800:HOR_21439</t>
  </si>
  <si>
    <t>HOR_21517</t>
  </si>
  <si>
    <t>KAMOE</t>
  </si>
  <si>
    <t>core800:HOR_21517</t>
  </si>
  <si>
    <t>HOR_21574</t>
  </si>
  <si>
    <t>NANCY</t>
  </si>
  <si>
    <t>core800:HOR_21574</t>
  </si>
  <si>
    <t>HOR_21609</t>
  </si>
  <si>
    <t>HORSFORD</t>
  </si>
  <si>
    <t>core800:HOR_21609</t>
  </si>
  <si>
    <t>HOR_2164</t>
  </si>
  <si>
    <t>Bannerts Rote Radsteiner</t>
  </si>
  <si>
    <t>core800:HOR_2164</t>
  </si>
  <si>
    <t>HOR_21681</t>
  </si>
  <si>
    <t>SVALOEFS EDDA II</t>
  </si>
  <si>
    <t>core800:HOR_21681</t>
  </si>
  <si>
    <t>HOR_219</t>
  </si>
  <si>
    <t>Svansota 928</t>
  </si>
  <si>
    <t>core800:HOR_219</t>
  </si>
  <si>
    <t>HOR_22161</t>
  </si>
  <si>
    <t>core800:HOR_22161</t>
  </si>
  <si>
    <t>HOR_22165</t>
  </si>
  <si>
    <t>core800:HOR_22165</t>
  </si>
  <si>
    <t>HOR_22190</t>
  </si>
  <si>
    <t>Madeira</t>
  </si>
  <si>
    <t>core800:HOR_22190</t>
  </si>
  <si>
    <t>HOR_2232</t>
  </si>
  <si>
    <t>Mansholts Tweerijige</t>
  </si>
  <si>
    <t>core800:HOR_2232</t>
  </si>
  <si>
    <t>HOR_2269</t>
  </si>
  <si>
    <t>Breustedts Schladener I</t>
  </si>
  <si>
    <t>core800:HOR_2269</t>
  </si>
  <si>
    <t>HOR_2277</t>
  </si>
  <si>
    <t>Bl_tterkinder</t>
  </si>
  <si>
    <t>core800:HOR_2277</t>
  </si>
  <si>
    <t>HOR_2282</t>
  </si>
  <si>
    <t>Kleinwanzlebener Record</t>
  </si>
  <si>
    <t>core800:HOR_2282</t>
  </si>
  <si>
    <t>HOR_2348</t>
  </si>
  <si>
    <t>core800:HOR_2348</t>
  </si>
  <si>
    <t>HOR_2357</t>
  </si>
  <si>
    <t>core800:HOR_2357</t>
  </si>
  <si>
    <t>HOR_2358</t>
  </si>
  <si>
    <t>core800:HOR_2358</t>
  </si>
  <si>
    <t>HOR_2364</t>
  </si>
  <si>
    <t>Neu-Kiang Gerste</t>
  </si>
  <si>
    <t>core800:HOR_2364</t>
  </si>
  <si>
    <t>HOR_2366</t>
  </si>
  <si>
    <t>Hutin-Gerste Nr. 1</t>
  </si>
  <si>
    <t>core800:HOR_2366</t>
  </si>
  <si>
    <t>HOR_2367</t>
  </si>
  <si>
    <t>Kuangtou lo ta mai (Kahlkopfgerste)</t>
  </si>
  <si>
    <t>core800:HOR_2367</t>
  </si>
  <si>
    <t>HOR_239</t>
  </si>
  <si>
    <t>Red River</t>
  </si>
  <si>
    <t>core800:HOR_239</t>
  </si>
  <si>
    <t>HOR_2429</t>
  </si>
  <si>
    <t>core800:HOR_2429</t>
  </si>
  <si>
    <t>HOR_2431</t>
  </si>
  <si>
    <t>core800:HOR_2431</t>
  </si>
  <si>
    <t>HOR_2469</t>
  </si>
  <si>
    <t>Short Comfort</t>
  </si>
  <si>
    <t>core800:HOR_2469</t>
  </si>
  <si>
    <t>HOR_2478</t>
  </si>
  <si>
    <t>core800:HOR_2478</t>
  </si>
  <si>
    <t>HOR_2480</t>
  </si>
  <si>
    <t>Gloire du Velay</t>
  </si>
  <si>
    <t>core800:HOR_2480</t>
  </si>
  <si>
    <t>HOR_2494</t>
  </si>
  <si>
    <t>NOR</t>
  </si>
  <si>
    <t>Domen</t>
  </si>
  <si>
    <t>core800:HOR_2494</t>
  </si>
  <si>
    <t>HOR_2503</t>
  </si>
  <si>
    <t>core800:HOR_2503</t>
  </si>
  <si>
    <t>HOR_2504</t>
  </si>
  <si>
    <t>Berrichone</t>
  </si>
  <si>
    <t>core800:HOR_2504</t>
  </si>
  <si>
    <t>HOR_2517</t>
  </si>
  <si>
    <t>Traill</t>
  </si>
  <si>
    <t>core800:HOR_2517</t>
  </si>
  <si>
    <t>HOR_2520</t>
  </si>
  <si>
    <t>GTM</t>
  </si>
  <si>
    <t>core800:HOR_2520</t>
  </si>
  <si>
    <t>HOR_2528</t>
  </si>
  <si>
    <t>Hakata 2</t>
  </si>
  <si>
    <t>core800:HOR_2528</t>
  </si>
  <si>
    <t>HOR_2529</t>
  </si>
  <si>
    <t>Hatakaze</t>
  </si>
  <si>
    <t>core800:HOR_2529</t>
  </si>
  <si>
    <t>HOR_2530</t>
  </si>
  <si>
    <t>Heines Pirol</t>
  </si>
  <si>
    <t>core800:HOR_2530</t>
  </si>
  <si>
    <t>HOR_257</t>
  </si>
  <si>
    <t>Pasha</t>
  </si>
  <si>
    <t>core800:HOR_257</t>
  </si>
  <si>
    <t>HOR_264</t>
  </si>
  <si>
    <t>Barbican</t>
  </si>
  <si>
    <t>core800:HOR_264</t>
  </si>
  <si>
    <t>HOR_2674</t>
  </si>
  <si>
    <t>core800:HOR_2674</t>
  </si>
  <si>
    <t>HOR_2721</t>
  </si>
  <si>
    <t>Satsuki Mugi</t>
  </si>
  <si>
    <t>core800:HOR_2721</t>
  </si>
  <si>
    <t>HOR_2747</t>
  </si>
  <si>
    <t>Bonneville</t>
  </si>
  <si>
    <t>core800:HOR_2747</t>
  </si>
  <si>
    <t>HOR_2748</t>
  </si>
  <si>
    <t>Cascade</t>
  </si>
  <si>
    <t>core800:HOR_2748</t>
  </si>
  <si>
    <t>HOR_2752</t>
  </si>
  <si>
    <t>Frontier</t>
  </si>
  <si>
    <t>core800:HOR_2752</t>
  </si>
  <si>
    <t>HOR_2755</t>
  </si>
  <si>
    <t>Jackson No. 1</t>
  </si>
  <si>
    <t>core800:HOR_2755</t>
  </si>
  <si>
    <t>HOR_2757</t>
  </si>
  <si>
    <t>Moore</t>
  </si>
  <si>
    <t>core800:HOR_2757</t>
  </si>
  <si>
    <t>HOR_2761</t>
  </si>
  <si>
    <t>Reno</t>
  </si>
  <si>
    <t>core800:HOR_2761</t>
  </si>
  <si>
    <t>HOR_2764</t>
  </si>
  <si>
    <t>Tregal</t>
  </si>
  <si>
    <t>core800:HOR_2764</t>
  </si>
  <si>
    <t>HOR_2799</t>
  </si>
  <si>
    <t>core800:HOR_2799</t>
  </si>
  <si>
    <t>HOR_2805</t>
  </si>
  <si>
    <t>core800:HOR_2805</t>
  </si>
  <si>
    <t>HOR_2812</t>
  </si>
  <si>
    <t>core800:HOR_2812</t>
  </si>
  <si>
    <t>HOR_2860</t>
  </si>
  <si>
    <t>core800:HOR_2860</t>
  </si>
  <si>
    <t>HOR_2883</t>
  </si>
  <si>
    <t>Azuma Mugi</t>
  </si>
  <si>
    <t>core800:HOR_2883</t>
  </si>
  <si>
    <t>HOR_29</t>
  </si>
  <si>
    <t>Kentucky Nr. 11</t>
  </si>
  <si>
    <t>core800:HOR_29</t>
  </si>
  <si>
    <t>HOR_2911</t>
  </si>
  <si>
    <t>core800:HOR_2911</t>
  </si>
  <si>
    <t>HOR_2922</t>
  </si>
  <si>
    <t>Ares</t>
  </si>
  <si>
    <t>core800:HOR_2922</t>
  </si>
  <si>
    <t>HOR_2924</t>
  </si>
  <si>
    <t>Alterna</t>
  </si>
  <si>
    <t>core800:HOR_2924</t>
  </si>
  <si>
    <t>HOR_2961</t>
  </si>
  <si>
    <t>Ochnella</t>
  </si>
  <si>
    <t>core800:HOR_2961</t>
  </si>
  <si>
    <t>HOR_3064</t>
  </si>
  <si>
    <t>Strengs Adonia</t>
  </si>
  <si>
    <t>core800:HOR_3064</t>
  </si>
  <si>
    <t>HOR_3106</t>
  </si>
  <si>
    <t>Brier</t>
  </si>
  <si>
    <t>core800:HOR_3106</t>
  </si>
  <si>
    <t>HOR_3116</t>
  </si>
  <si>
    <t>Holston</t>
  </si>
  <si>
    <t>core800:HOR_3116</t>
  </si>
  <si>
    <t>HOR_3136</t>
  </si>
  <si>
    <t>Ohio 1</t>
  </si>
  <si>
    <t>core800:HOR_3136</t>
  </si>
  <si>
    <t>HOR_3137</t>
  </si>
  <si>
    <t>Oma</t>
  </si>
  <si>
    <t>core800:HOR_3137</t>
  </si>
  <si>
    <t>HOR_3146</t>
  </si>
  <si>
    <t>Sabbaton</t>
  </si>
  <si>
    <t>core800:HOR_3146</t>
  </si>
  <si>
    <t>HOR_3157</t>
  </si>
  <si>
    <t>Watauga</t>
  </si>
  <si>
    <t>core800:HOR_3157</t>
  </si>
  <si>
    <t>HOR_3164</t>
  </si>
  <si>
    <t>Palliser</t>
  </si>
  <si>
    <t>core800:HOR_3164</t>
  </si>
  <si>
    <t>HOR_3179</t>
  </si>
  <si>
    <t>Precoce Lepeuple</t>
  </si>
  <si>
    <t>core800:HOR_3179</t>
  </si>
  <si>
    <t>HOR_3272</t>
  </si>
  <si>
    <t>Mian Wali</t>
  </si>
  <si>
    <t>core800:HOR_3272</t>
  </si>
  <si>
    <t>HOR_33</t>
  </si>
  <si>
    <t>Glattgrannige von Vilmorin</t>
  </si>
  <si>
    <t>core800:HOR_33</t>
  </si>
  <si>
    <t>HOR_3311</t>
  </si>
  <si>
    <t>Umanskij</t>
  </si>
  <si>
    <t>core800:HOR_3311</t>
  </si>
  <si>
    <t>HOR_3327</t>
  </si>
  <si>
    <t>core800:HOR_3327</t>
  </si>
  <si>
    <t>HOR_335</t>
  </si>
  <si>
    <t>core800:HOR_335</t>
  </si>
  <si>
    <t>HOR_3482</t>
  </si>
  <si>
    <t>core800:HOR_3482</t>
  </si>
  <si>
    <t>HOR_3492</t>
  </si>
  <si>
    <t>Chasylly</t>
  </si>
  <si>
    <t>core800:HOR_3492</t>
  </si>
  <si>
    <t>HOR_3620</t>
  </si>
  <si>
    <t>Ekonom</t>
  </si>
  <si>
    <t>core800:HOR_3620</t>
  </si>
  <si>
    <t>HOR_3661</t>
  </si>
  <si>
    <t>core800:HOR_3661</t>
  </si>
  <si>
    <t>HOR_3726</t>
  </si>
  <si>
    <t>Nigrate</t>
  </si>
  <si>
    <t>core800:HOR_3726</t>
  </si>
  <si>
    <t>HOR_3740</t>
  </si>
  <si>
    <t>Breitenhardt</t>
  </si>
  <si>
    <t>core800:HOR_3740</t>
  </si>
  <si>
    <t>HOR_3879</t>
  </si>
  <si>
    <t>Akme</t>
  </si>
  <si>
    <t>core800:HOR_3879</t>
  </si>
  <si>
    <t>HOR_3927</t>
  </si>
  <si>
    <t>Beecher</t>
  </si>
  <si>
    <t>core800:HOR_3927</t>
  </si>
  <si>
    <t>HOR_3950</t>
  </si>
  <si>
    <t>core800:HOR_3950</t>
  </si>
  <si>
    <t>HOR_3952</t>
  </si>
  <si>
    <t>core800:HOR_3952</t>
  </si>
  <si>
    <t>HOR_4018</t>
  </si>
  <si>
    <t>Alagon</t>
  </si>
  <si>
    <t>core800:HOR_4018</t>
  </si>
  <si>
    <t>HOR_4042</t>
  </si>
  <si>
    <t>Oliveros Litoral S.A.G.</t>
  </si>
  <si>
    <t>core800:HOR_4042</t>
  </si>
  <si>
    <t>HOR_405</t>
  </si>
  <si>
    <t>core800:HOR_405</t>
  </si>
  <si>
    <t>HOR_4055</t>
  </si>
  <si>
    <t>Rosa</t>
  </si>
  <si>
    <t>core800:HOR_4055</t>
  </si>
  <si>
    <t>HOR_4058</t>
  </si>
  <si>
    <t>core800:HOR_4058</t>
  </si>
  <si>
    <t>HOR_4061</t>
  </si>
  <si>
    <t>West China</t>
  </si>
  <si>
    <t>core800:HOR_4061</t>
  </si>
  <si>
    <t>HOR_4062</t>
  </si>
  <si>
    <t>Buff</t>
  </si>
  <si>
    <t>core800:HOR_4062</t>
  </si>
  <si>
    <t>HOR_4065</t>
  </si>
  <si>
    <t>Marco</t>
  </si>
  <si>
    <t>core800:HOR_4065</t>
  </si>
  <si>
    <t>HOR_4091</t>
  </si>
  <si>
    <t>core800:HOR_4091</t>
  </si>
  <si>
    <t>HOR_4104</t>
  </si>
  <si>
    <t>core800:HOR_4104</t>
  </si>
  <si>
    <t>HOR_4114</t>
  </si>
  <si>
    <t>Twins</t>
  </si>
  <si>
    <t>core800:HOR_4114</t>
  </si>
  <si>
    <t>HOR_4131</t>
  </si>
  <si>
    <t>core800:HOR_4131</t>
  </si>
  <si>
    <t>HOR_4146</t>
  </si>
  <si>
    <t>core800:HOR_4146</t>
  </si>
  <si>
    <t>HOR_4226</t>
  </si>
  <si>
    <t>core800:HOR_4226</t>
  </si>
  <si>
    <t>HOR_4240</t>
  </si>
  <si>
    <t>core800:HOR_4240</t>
  </si>
  <si>
    <t>HOR_4308</t>
  </si>
  <si>
    <t>core800:HOR_4308</t>
  </si>
  <si>
    <t>HOR_4333</t>
  </si>
  <si>
    <t>core800:HOR_4333</t>
  </si>
  <si>
    <t>HOR_4348</t>
  </si>
  <si>
    <t>core800:HOR_4348</t>
  </si>
  <si>
    <t>HOR_4390</t>
  </si>
  <si>
    <t>Odesskij Rannij</t>
  </si>
  <si>
    <t>core800:HOR_4390</t>
  </si>
  <si>
    <t>HOR_4402</t>
  </si>
  <si>
    <t>HOR 986-Sel.</t>
  </si>
  <si>
    <t>core800:HOR_4402</t>
  </si>
  <si>
    <t>HOR_4404</t>
  </si>
  <si>
    <t>HOR 1035-Sel.</t>
  </si>
  <si>
    <t>core800:HOR_4404</t>
  </si>
  <si>
    <t>HOR_4413</t>
  </si>
  <si>
    <t>Eremo</t>
  </si>
  <si>
    <t>core800:HOR_4413</t>
  </si>
  <si>
    <t>HOR_4420</t>
  </si>
  <si>
    <t>Somon Bulgan</t>
  </si>
  <si>
    <t>core800:HOR_4420</t>
  </si>
  <si>
    <t>HOR_4421</t>
  </si>
  <si>
    <t>Somon Mjangad</t>
  </si>
  <si>
    <t>core800:HOR_4421</t>
  </si>
  <si>
    <t>HOR_4428</t>
  </si>
  <si>
    <t>core800:HOR_4428</t>
  </si>
  <si>
    <t>HOR_4430</t>
  </si>
  <si>
    <t>HUN</t>
  </si>
  <si>
    <t>Horpacsi K_tsoros</t>
  </si>
  <si>
    <t>core800:HOR_4430</t>
  </si>
  <si>
    <t>HOR_4443</t>
  </si>
  <si>
    <t>core800:HOR_4443</t>
  </si>
  <si>
    <t>HOR_4447</t>
  </si>
  <si>
    <t>Fox</t>
  </si>
  <si>
    <t>core800:HOR_4447</t>
  </si>
  <si>
    <t>HOR_4459</t>
  </si>
  <si>
    <t>core800:HOR_4459</t>
  </si>
  <si>
    <t>HOR_448</t>
  </si>
  <si>
    <t>core800:HOR_448</t>
  </si>
  <si>
    <t>HOR_4502</t>
  </si>
  <si>
    <t>Newal</t>
  </si>
  <si>
    <t>core800:HOR_4502</t>
  </si>
  <si>
    <t>HOR_4548</t>
  </si>
  <si>
    <t>Jakson I</t>
  </si>
  <si>
    <t>core800:HOR_4548</t>
  </si>
  <si>
    <t>HOR_4558</t>
  </si>
  <si>
    <t>Jerusalem II</t>
  </si>
  <si>
    <t>core800:HOR_4558</t>
  </si>
  <si>
    <t>HOR_4568</t>
  </si>
  <si>
    <t>Dauphine</t>
  </si>
  <si>
    <t>core800:HOR_4568</t>
  </si>
  <si>
    <t>HOR_4570</t>
  </si>
  <si>
    <t>Legia</t>
  </si>
  <si>
    <t>core800:HOR_4570</t>
  </si>
  <si>
    <t>HOR_4586</t>
  </si>
  <si>
    <t>core800:HOR_4586</t>
  </si>
  <si>
    <t>HOR_4588</t>
  </si>
  <si>
    <t>core800:HOR_4588</t>
  </si>
  <si>
    <t>HOR_4602</t>
  </si>
  <si>
    <t>core800:HOR_4602</t>
  </si>
  <si>
    <t>HOR_4689</t>
  </si>
  <si>
    <t>Martonvasari 34</t>
  </si>
  <si>
    <t>core800:HOR_4689</t>
  </si>
  <si>
    <t>HOR_4693</t>
  </si>
  <si>
    <t>Luther</t>
  </si>
  <si>
    <t>core800:HOR_4693</t>
  </si>
  <si>
    <t>HOR_4696</t>
  </si>
  <si>
    <t>Zora</t>
  </si>
  <si>
    <t>core800:HOR_4696</t>
  </si>
  <si>
    <t>HOR_4718</t>
  </si>
  <si>
    <t>Sval_fs Hellas</t>
  </si>
  <si>
    <t>core800:HOR_4718</t>
  </si>
  <si>
    <t>HOR_4779</t>
  </si>
  <si>
    <t>Sofia 3</t>
  </si>
  <si>
    <t>core800:HOR_4779</t>
  </si>
  <si>
    <t>HOR_4815</t>
  </si>
  <si>
    <t>DNK</t>
  </si>
  <si>
    <t>core800:HOR_4815</t>
  </si>
  <si>
    <t>HOR_4827</t>
  </si>
  <si>
    <t>core800:HOR_4827</t>
  </si>
  <si>
    <t>HOR_4924</t>
  </si>
  <si>
    <t>1567/67</t>
  </si>
  <si>
    <t>core800:HOR_4924</t>
  </si>
  <si>
    <t>HOR_51</t>
  </si>
  <si>
    <t>core800:HOR_51</t>
  </si>
  <si>
    <t>HOR_5185</t>
  </si>
  <si>
    <t>core800:HOR_5185</t>
  </si>
  <si>
    <t>HOR_5220</t>
  </si>
  <si>
    <t>core800:HOR_5220</t>
  </si>
  <si>
    <t>HOR_5241</t>
  </si>
  <si>
    <t>core800:HOR_5241</t>
  </si>
  <si>
    <t>HOR_526</t>
  </si>
  <si>
    <t>core800:HOR_526</t>
  </si>
  <si>
    <t>HOR_528</t>
  </si>
  <si>
    <t>core800:HOR_528</t>
  </si>
  <si>
    <t>HOR_534</t>
  </si>
  <si>
    <t>core800:HOR_534</t>
  </si>
  <si>
    <t>HOR_5349</t>
  </si>
  <si>
    <t>core800:HOR_5349</t>
  </si>
  <si>
    <t>HOR_5372</t>
  </si>
  <si>
    <t>core800:HOR_5372</t>
  </si>
  <si>
    <t>HOR_5641</t>
  </si>
  <si>
    <t>core800:HOR_5641</t>
  </si>
  <si>
    <t>HOR_567</t>
  </si>
  <si>
    <t>core800:HOR_567</t>
  </si>
  <si>
    <t>HOR_5676</t>
  </si>
  <si>
    <t>core800:HOR_5676</t>
  </si>
  <si>
    <t>HOR_5683</t>
  </si>
  <si>
    <t>core800:HOR_5683</t>
  </si>
  <si>
    <t>HOR_5823</t>
  </si>
  <si>
    <t>core800:HOR_5823</t>
  </si>
  <si>
    <t>HOR_5864</t>
  </si>
  <si>
    <t>No. 101</t>
  </si>
  <si>
    <t>core800:HOR_5864</t>
  </si>
  <si>
    <t>HOR_5955</t>
  </si>
  <si>
    <t>H-2224</t>
  </si>
  <si>
    <t>core800:HOR_5955</t>
  </si>
  <si>
    <t>HOR_5962</t>
  </si>
  <si>
    <t>H-2232</t>
  </si>
  <si>
    <t>core800:HOR_5962</t>
  </si>
  <si>
    <t>HOR_611</t>
  </si>
  <si>
    <t>core800:HOR_611</t>
  </si>
  <si>
    <t>HOR_612</t>
  </si>
  <si>
    <t>core800:HOR_612</t>
  </si>
  <si>
    <t>HOR_6204</t>
  </si>
  <si>
    <t>core800:HOR_6204</t>
  </si>
  <si>
    <t>HOR_648</t>
  </si>
  <si>
    <t>core800:HOR_648</t>
  </si>
  <si>
    <t>HOR_649</t>
  </si>
  <si>
    <t>core800:HOR_649</t>
  </si>
  <si>
    <t>HOR_661</t>
  </si>
  <si>
    <t>core800:HOR_661</t>
  </si>
  <si>
    <t>HOR_6660</t>
  </si>
  <si>
    <t>core800:HOR_6660</t>
  </si>
  <si>
    <t>HOR_6708</t>
  </si>
  <si>
    <t>core800:HOR_6708</t>
  </si>
  <si>
    <t>HOR_6791</t>
  </si>
  <si>
    <t>core800:HOR_6791</t>
  </si>
  <si>
    <t>HOR_68</t>
  </si>
  <si>
    <t>Kiemes Vollkorngerste</t>
  </si>
  <si>
    <t>core800:HOR_68</t>
  </si>
  <si>
    <t>HOR_6854</t>
  </si>
  <si>
    <t>core800:HOR_6854</t>
  </si>
  <si>
    <t>HOR_6876</t>
  </si>
  <si>
    <t>core800:HOR_6876</t>
  </si>
  <si>
    <t>HOR_6899</t>
  </si>
  <si>
    <t>core800:HOR_6899</t>
  </si>
  <si>
    <t>HOR_6908</t>
  </si>
  <si>
    <t>core800:HOR_6908</t>
  </si>
  <si>
    <t>HOR_693</t>
  </si>
  <si>
    <t>core800:HOR_693</t>
  </si>
  <si>
    <t>HOR_6939</t>
  </si>
  <si>
    <t>Forrajera</t>
  </si>
  <si>
    <t>core800:HOR_6939</t>
  </si>
  <si>
    <t>HOR_6951</t>
  </si>
  <si>
    <t>core800:HOR_6951</t>
  </si>
  <si>
    <t>HOR_6954</t>
  </si>
  <si>
    <t>core800:HOR_6954</t>
  </si>
  <si>
    <t>HOR_6970</t>
  </si>
  <si>
    <t>Sval_fs Mona</t>
  </si>
  <si>
    <t>core800:HOR_6970</t>
  </si>
  <si>
    <t>HOR_6999</t>
  </si>
  <si>
    <t>core800:HOR_6999</t>
  </si>
  <si>
    <t>HOR_703</t>
  </si>
  <si>
    <t>core800:HOR_703</t>
  </si>
  <si>
    <t>HOR_7040</t>
  </si>
  <si>
    <t>core800:HOR_7040</t>
  </si>
  <si>
    <t>HOR_7043</t>
  </si>
  <si>
    <t>core800:HOR_7043</t>
  </si>
  <si>
    <t>HOR_706</t>
  </si>
  <si>
    <t>core800:HOR_706</t>
  </si>
  <si>
    <t>HOR_7061</t>
  </si>
  <si>
    <t>core800:HOR_7061</t>
  </si>
  <si>
    <t>HOR_7067</t>
  </si>
  <si>
    <t>core800:HOR_7067</t>
  </si>
  <si>
    <t>HOR_7068</t>
  </si>
  <si>
    <t>core800:HOR_7068</t>
  </si>
  <si>
    <t>HOR_7107</t>
  </si>
  <si>
    <t>core800:HOR_7107</t>
  </si>
  <si>
    <t>HOR_7112</t>
  </si>
  <si>
    <t>core800:HOR_7112</t>
  </si>
  <si>
    <t>HOR_7116</t>
  </si>
  <si>
    <t>core800:HOR_7116</t>
  </si>
  <si>
    <t>HOR_7125</t>
  </si>
  <si>
    <t>core800:HOR_7125</t>
  </si>
  <si>
    <t>HOR_7134</t>
  </si>
  <si>
    <t>core800:HOR_7134</t>
  </si>
  <si>
    <t>HOR_714</t>
  </si>
  <si>
    <t>core800:HOR_714</t>
  </si>
  <si>
    <t>HOR_7142</t>
  </si>
  <si>
    <t>core800:HOR_7142</t>
  </si>
  <si>
    <t>HOR_7162</t>
  </si>
  <si>
    <t>core800:HOR_7162</t>
  </si>
  <si>
    <t>HOR_7164</t>
  </si>
  <si>
    <t>core800:HOR_7164</t>
  </si>
  <si>
    <t>HOR_7169</t>
  </si>
  <si>
    <t>core800:HOR_7169</t>
  </si>
  <si>
    <t>HOR_7171</t>
  </si>
  <si>
    <t>core800:HOR_7171</t>
  </si>
  <si>
    <t>HOR_719</t>
  </si>
  <si>
    <t>core800:HOR_719</t>
  </si>
  <si>
    <t>HOR_7219</t>
  </si>
  <si>
    <t>core800:HOR_7219</t>
  </si>
  <si>
    <t>HOR_7230</t>
  </si>
  <si>
    <t>J.B.S.-29</t>
  </si>
  <si>
    <t>core800:HOR_7230</t>
  </si>
  <si>
    <t>HOR_7252</t>
  </si>
  <si>
    <t>core800:HOR_7252</t>
  </si>
  <si>
    <t>HOR_7253</t>
  </si>
  <si>
    <t>core800:HOR_7253</t>
  </si>
  <si>
    <t>HOR_7255</t>
  </si>
  <si>
    <t>core800:HOR_7255</t>
  </si>
  <si>
    <t>HOR_7264</t>
  </si>
  <si>
    <t>Barbo</t>
  </si>
  <si>
    <t>core800:HOR_7264</t>
  </si>
  <si>
    <t>HOR_727</t>
  </si>
  <si>
    <t>core800:HOR_727</t>
  </si>
  <si>
    <t>HOR_7282</t>
  </si>
  <si>
    <t>core800:HOR_7282</t>
  </si>
  <si>
    <t>HOR_7283</t>
  </si>
  <si>
    <t>Ehime Hadaka</t>
  </si>
  <si>
    <t>core800:HOR_7283</t>
  </si>
  <si>
    <t>HOR_7286</t>
  </si>
  <si>
    <t>Canova</t>
  </si>
  <si>
    <t>core800:HOR_7286</t>
  </si>
  <si>
    <t>HOR_7291</t>
  </si>
  <si>
    <t>Lami</t>
  </si>
  <si>
    <t>core800:HOR_7291</t>
  </si>
  <si>
    <t>HOR_730</t>
  </si>
  <si>
    <t>core800:HOR_730</t>
  </si>
  <si>
    <t>HOR_7307</t>
  </si>
  <si>
    <t>core800:HOR_7307</t>
  </si>
  <si>
    <t>HOR_7375</t>
  </si>
  <si>
    <t>SVK</t>
  </si>
  <si>
    <t>core800:HOR_7375</t>
  </si>
  <si>
    <t>HOR_7380</t>
  </si>
  <si>
    <t>CZE</t>
  </si>
  <si>
    <t>core800:HOR_7380</t>
  </si>
  <si>
    <t>HOR_7460</t>
  </si>
  <si>
    <t>Hector</t>
  </si>
  <si>
    <t>core800:HOR_7460</t>
  </si>
  <si>
    <t>HOR_7466</t>
  </si>
  <si>
    <t>Celinnyj 5</t>
  </si>
  <si>
    <t>core800:HOR_7466</t>
  </si>
  <si>
    <t>HOR_7468</t>
  </si>
  <si>
    <t>Moskovskij 121</t>
  </si>
  <si>
    <t>core800:HOR_7468</t>
  </si>
  <si>
    <t>HOR_7475</t>
  </si>
  <si>
    <t>Bonita</t>
  </si>
  <si>
    <t>core800:HOR_7475</t>
  </si>
  <si>
    <t>HOR_7485</t>
  </si>
  <si>
    <t>core800:HOR_7485</t>
  </si>
  <si>
    <t>HOR_7505</t>
  </si>
  <si>
    <t>Ogalitsee</t>
  </si>
  <si>
    <t>core800:HOR_7505</t>
  </si>
  <si>
    <t>HOR_7508</t>
  </si>
  <si>
    <t>core800:HOR_7508</t>
  </si>
  <si>
    <t>HOR_7516</t>
  </si>
  <si>
    <t>core800:HOR_7516</t>
  </si>
  <si>
    <t>HOR_7562</t>
  </si>
  <si>
    <t>core800:HOR_7562</t>
  </si>
  <si>
    <t>HOR_7563</t>
  </si>
  <si>
    <t>core800:HOR_7563</t>
  </si>
  <si>
    <t>HOR_7571</t>
  </si>
  <si>
    <t>core800:HOR_7571</t>
  </si>
  <si>
    <t>HOR_760</t>
  </si>
  <si>
    <t>core800:HOR_760</t>
  </si>
  <si>
    <t>HOR_7602</t>
  </si>
  <si>
    <t>core800:HOR_7602</t>
  </si>
  <si>
    <t>HOR_7612</t>
  </si>
  <si>
    <t>core800:HOR_7612</t>
  </si>
  <si>
    <t>HOR_7629</t>
  </si>
  <si>
    <t>core800:HOR_7629</t>
  </si>
  <si>
    <t>HOR_763</t>
  </si>
  <si>
    <t>core800:HOR_763</t>
  </si>
  <si>
    <t>HOR_7647</t>
  </si>
  <si>
    <t>core800:HOR_7647</t>
  </si>
  <si>
    <t>HOR_7679</t>
  </si>
  <si>
    <t>core800:HOR_7679</t>
  </si>
  <si>
    <t>HOR_770</t>
  </si>
  <si>
    <t>core800:HOR_770</t>
  </si>
  <si>
    <t>HOR_771</t>
  </si>
  <si>
    <t>core800:HOR_771</t>
  </si>
  <si>
    <t>HOR_772</t>
  </si>
  <si>
    <t>core800:HOR_772</t>
  </si>
  <si>
    <t>HOR_7973</t>
  </si>
  <si>
    <t>core800:HOR_7973</t>
  </si>
  <si>
    <t>HOR_8008</t>
  </si>
  <si>
    <t>core800:HOR_8008</t>
  </si>
  <si>
    <t>HOR_8039</t>
  </si>
  <si>
    <t>core800:HOR_8039</t>
  </si>
  <si>
    <t>HOR_8060</t>
  </si>
  <si>
    <t>core800:HOR_8060</t>
  </si>
  <si>
    <t>HOR_8091</t>
  </si>
  <si>
    <t>core800:HOR_8091</t>
  </si>
  <si>
    <t>HOR_811</t>
  </si>
  <si>
    <t>Ederle</t>
  </si>
  <si>
    <t>core800:HOR_811</t>
  </si>
  <si>
    <t>HOR_8112</t>
  </si>
  <si>
    <t>core800:HOR_8112</t>
  </si>
  <si>
    <t>HOR_8118</t>
  </si>
  <si>
    <t>core800:HOR_8118</t>
  </si>
  <si>
    <t>HOR_8134</t>
  </si>
  <si>
    <t>core800:HOR_8134</t>
  </si>
  <si>
    <t>HOR_8138</t>
  </si>
  <si>
    <t>core800:HOR_8138</t>
  </si>
  <si>
    <t>HOR_8170</t>
  </si>
  <si>
    <t>core800:HOR_8170</t>
  </si>
  <si>
    <t>HOR_8195</t>
  </si>
  <si>
    <t>core800:HOR_8195</t>
  </si>
  <si>
    <t>HOR_8216</t>
  </si>
  <si>
    <t>core800:HOR_8216</t>
  </si>
  <si>
    <t>HOR_826</t>
  </si>
  <si>
    <t>Tiroler Landgerste</t>
  </si>
  <si>
    <t>core800:HOR_826</t>
  </si>
  <si>
    <t>HOR_8277</t>
  </si>
  <si>
    <t>core800:HOR_8277</t>
  </si>
  <si>
    <t>HOR_8331</t>
  </si>
  <si>
    <t>core800:HOR_8331</t>
  </si>
  <si>
    <t>HOR_8335</t>
  </si>
  <si>
    <t>core800:HOR_8335</t>
  </si>
  <si>
    <t>HOR_8338</t>
  </si>
  <si>
    <t>core800:HOR_8338</t>
  </si>
  <si>
    <t>HOR_8347</t>
  </si>
  <si>
    <t>core800:HOR_8347</t>
  </si>
  <si>
    <t>HOR_8355</t>
  </si>
  <si>
    <t>core800:HOR_8355</t>
  </si>
  <si>
    <t>HOR_8372</t>
  </si>
  <si>
    <t>core800:HOR_8372</t>
  </si>
  <si>
    <t>HOR_8383</t>
  </si>
  <si>
    <t>core800:HOR_8383</t>
  </si>
  <si>
    <t>HOR_8385</t>
  </si>
  <si>
    <t>core800:HOR_8385</t>
  </si>
  <si>
    <t>HOR_8391</t>
  </si>
  <si>
    <t>core800:HOR_8391</t>
  </si>
  <si>
    <t>HOR_8400</t>
  </si>
  <si>
    <t>core800:HOR_8400</t>
  </si>
  <si>
    <t>HOR_8403</t>
  </si>
  <si>
    <t>core800:HOR_8403</t>
  </si>
  <si>
    <t>HOR_8410</t>
  </si>
  <si>
    <t>core800:HOR_8410</t>
  </si>
  <si>
    <t>HOR_8428</t>
  </si>
  <si>
    <t>core800:HOR_8428</t>
  </si>
  <si>
    <t>HOR_843</t>
  </si>
  <si>
    <t>core800:HOR_843</t>
  </si>
  <si>
    <t>HOR_8446</t>
  </si>
  <si>
    <t>core800:HOR_8446</t>
  </si>
  <si>
    <t>HOR_8451</t>
  </si>
  <si>
    <t>core800:HOR_8451</t>
  </si>
  <si>
    <t>HOR_8452</t>
  </si>
  <si>
    <t>Mambo</t>
  </si>
  <si>
    <t>core800:HOR_8452</t>
  </si>
  <si>
    <t>HOR_8454</t>
  </si>
  <si>
    <t>core800:HOR_8454</t>
  </si>
  <si>
    <t>HOR_846</t>
  </si>
  <si>
    <t>core800:HOR_846</t>
  </si>
  <si>
    <t>HOR_8662</t>
  </si>
  <si>
    <t>Rapid</t>
  </si>
  <si>
    <t>core800:HOR_8662</t>
  </si>
  <si>
    <t>HOR_8668</t>
  </si>
  <si>
    <t>Luke (Crusades * Zephyr)</t>
  </si>
  <si>
    <t>core800:HOR_8668</t>
  </si>
  <si>
    <t>HOR_868</t>
  </si>
  <si>
    <t>core800:HOR_868</t>
  </si>
  <si>
    <t>HOR_8685</t>
  </si>
  <si>
    <t>core800:HOR_8685</t>
  </si>
  <si>
    <t>HOR_8700</t>
  </si>
  <si>
    <t>Intensiv 2</t>
  </si>
  <si>
    <t>core800:HOR_8700</t>
  </si>
  <si>
    <t>HOR_8704</t>
  </si>
  <si>
    <t>core800:HOR_8704</t>
  </si>
  <si>
    <t>HOR_872</t>
  </si>
  <si>
    <t>core800:HOR_872</t>
  </si>
  <si>
    <t>HOR_8736</t>
  </si>
  <si>
    <t>core800:HOR_8736</t>
  </si>
  <si>
    <t>HOR_8749</t>
  </si>
  <si>
    <t>core800:HOR_8749</t>
  </si>
  <si>
    <t>HOR_8751</t>
  </si>
  <si>
    <t>core800:HOR_8751</t>
  </si>
  <si>
    <t>HOR_876</t>
  </si>
  <si>
    <t>core800:HOR_876</t>
  </si>
  <si>
    <t>HOR_8765</t>
  </si>
  <si>
    <t>core800:HOR_8765</t>
  </si>
  <si>
    <t>HOR_8768</t>
  </si>
  <si>
    <t>core800:HOR_8768</t>
  </si>
  <si>
    <t>HOR_877</t>
  </si>
  <si>
    <t>core800:HOR_877</t>
  </si>
  <si>
    <t>HOR_8777</t>
  </si>
  <si>
    <t>core800:HOR_8777</t>
  </si>
  <si>
    <t>HOR_8787</t>
  </si>
  <si>
    <t>core800:HOR_8787</t>
  </si>
  <si>
    <t>HOR_8802</t>
  </si>
  <si>
    <t>core800:HOR_8802</t>
  </si>
  <si>
    <t>HOR_8806</t>
  </si>
  <si>
    <t>Mariut</t>
  </si>
  <si>
    <t>core800:HOR_8806</t>
  </si>
  <si>
    <t>HOR_8808</t>
  </si>
  <si>
    <t>core800:HOR_8808</t>
  </si>
  <si>
    <t>HOR_8849</t>
  </si>
  <si>
    <t>core800:HOR_8849</t>
  </si>
  <si>
    <t>HOR_8852</t>
  </si>
  <si>
    <t>core800:HOR_8852</t>
  </si>
  <si>
    <t>HOR_8858</t>
  </si>
  <si>
    <t>Golozernij Gidropon No. 1289</t>
  </si>
  <si>
    <t>core800:HOR_8858</t>
  </si>
  <si>
    <t>HOR_8868</t>
  </si>
  <si>
    <t>Arabel</t>
  </si>
  <si>
    <t>core800:HOR_8868</t>
  </si>
  <si>
    <t>HOR_8879</t>
  </si>
  <si>
    <t>Texan</t>
  </si>
  <si>
    <t>core800:HOR_8879</t>
  </si>
  <si>
    <t>HOR_889</t>
  </si>
  <si>
    <t>core800:HOR_889</t>
  </si>
  <si>
    <t>HOR_8891</t>
  </si>
  <si>
    <t>Guilden</t>
  </si>
  <si>
    <t>core800:HOR_8891</t>
  </si>
  <si>
    <t>HOR_8903</t>
  </si>
  <si>
    <t>Arma</t>
  </si>
  <si>
    <t>core800:HOR_8903</t>
  </si>
  <si>
    <t>HOR_8908</t>
  </si>
  <si>
    <t>Tg. Frumos 26</t>
  </si>
  <si>
    <t>core800:HOR_8908</t>
  </si>
  <si>
    <t>HOR_8915</t>
  </si>
  <si>
    <t>Doneckij 8</t>
  </si>
  <si>
    <t>core800:HOR_8915</t>
  </si>
  <si>
    <t>HOR_8919</t>
  </si>
  <si>
    <t>Melody</t>
  </si>
  <si>
    <t>core800:HOR_8919</t>
  </si>
  <si>
    <t>HOR_892</t>
  </si>
  <si>
    <t>core800:HOR_892</t>
  </si>
  <si>
    <t>HOR_919</t>
  </si>
  <si>
    <t>core800:HOR_919</t>
  </si>
  <si>
    <t>HOR_9240</t>
  </si>
  <si>
    <t>Massa</t>
  </si>
  <si>
    <t>core800:HOR_9240</t>
  </si>
  <si>
    <t>HOR_9249</t>
  </si>
  <si>
    <t>core800:HOR_9249</t>
  </si>
  <si>
    <t>HOR_9255</t>
  </si>
  <si>
    <t>core800:HOR_9255</t>
  </si>
  <si>
    <t>HOR_9271</t>
  </si>
  <si>
    <t>core800:HOR_9271</t>
  </si>
  <si>
    <t>HOR_9288</t>
  </si>
  <si>
    <t>Jiading Hong Lei Liu Zhutou</t>
  </si>
  <si>
    <t>core800:HOR_9288</t>
  </si>
  <si>
    <t>HOR_9292</t>
  </si>
  <si>
    <t>Asamat</t>
  </si>
  <si>
    <t>core800:HOR_9292</t>
  </si>
  <si>
    <t>HOR_93</t>
  </si>
  <si>
    <t>core800:HOR_93</t>
  </si>
  <si>
    <t>HOR_9421</t>
  </si>
  <si>
    <t>core800:HOR_9421</t>
  </si>
  <si>
    <t>HOR_9455</t>
  </si>
  <si>
    <t>Opal</t>
  </si>
  <si>
    <t>core800:HOR_9455</t>
  </si>
  <si>
    <t>HOR_9489</t>
  </si>
  <si>
    <t>Subaethiops</t>
  </si>
  <si>
    <t>core800:HOR_9489</t>
  </si>
  <si>
    <t>HOR_9515</t>
  </si>
  <si>
    <t>core800:HOR_9515</t>
  </si>
  <si>
    <t>HOR_9519</t>
  </si>
  <si>
    <t>New Mexico Winter 2</t>
  </si>
  <si>
    <t>core800:HOR_9519</t>
  </si>
  <si>
    <t>HOR_9529</t>
  </si>
  <si>
    <t>core800:HOR_9529</t>
  </si>
  <si>
    <t>HOR_9532</t>
  </si>
  <si>
    <t>core800:HOR_9532</t>
  </si>
  <si>
    <t>HOR_9535</t>
  </si>
  <si>
    <t>Hispont</t>
  </si>
  <si>
    <t>core800:HOR_9535</t>
  </si>
  <si>
    <t>HOR_9538</t>
  </si>
  <si>
    <t>Ichiwase</t>
  </si>
  <si>
    <t>core800:HOR_9538</t>
  </si>
  <si>
    <t>HOR_9559</t>
  </si>
  <si>
    <t>core800:HOR_9559</t>
  </si>
  <si>
    <t>HOR_9573</t>
  </si>
  <si>
    <t>Grande</t>
  </si>
  <si>
    <t>core800:HOR_9573</t>
  </si>
  <si>
    <t>HOR_9658</t>
  </si>
  <si>
    <t>core800:HOR_9658</t>
  </si>
  <si>
    <t>HOR_9676</t>
  </si>
  <si>
    <t>core800:HOR_9676</t>
  </si>
  <si>
    <t>HOR_9709</t>
  </si>
  <si>
    <t>core800:HOR_9709</t>
  </si>
  <si>
    <t>HOR_9715</t>
  </si>
  <si>
    <t>Mahali</t>
  </si>
  <si>
    <t>core800:HOR_9715</t>
  </si>
  <si>
    <t>HOR_9720</t>
  </si>
  <si>
    <t>core800:HOR_9720</t>
  </si>
  <si>
    <t>HOR_980</t>
  </si>
  <si>
    <t>core800:HOR_980</t>
  </si>
  <si>
    <t>HOR_9815</t>
  </si>
  <si>
    <t>core800:HOR_9815</t>
  </si>
  <si>
    <t>HOR_9841</t>
  </si>
  <si>
    <t>core800:HOR_9841</t>
  </si>
  <si>
    <t>HOR_9846</t>
  </si>
  <si>
    <t>Clipper</t>
  </si>
  <si>
    <t>core800:HOR_9846</t>
  </si>
  <si>
    <t>HOR_987</t>
  </si>
  <si>
    <t>core800:HOR_987</t>
  </si>
  <si>
    <t>HOR_9875</t>
  </si>
  <si>
    <t>core800:HOR_9875</t>
  </si>
  <si>
    <t>HOR_9876</t>
  </si>
  <si>
    <t>core800:HOR_9876</t>
  </si>
  <si>
    <t>HOR_9891</t>
  </si>
  <si>
    <t>core800:HOR_9891</t>
  </si>
  <si>
    <t>HOR_9910</t>
  </si>
  <si>
    <t>core800:HOR_9910</t>
  </si>
  <si>
    <t>HOR_9911</t>
  </si>
  <si>
    <t>core800:HOR_9911</t>
  </si>
  <si>
    <t>HOR_9930</t>
  </si>
  <si>
    <t>core800:HOR_9930</t>
  </si>
  <si>
    <t>HOR_9976</t>
  </si>
  <si>
    <t>core800:HOR_9976</t>
  </si>
  <si>
    <t>HOR_15224</t>
  </si>
  <si>
    <t>WONDO II</t>
  </si>
  <si>
    <t>core800:HOR_15224</t>
  </si>
  <si>
    <t>ACK_1</t>
  </si>
  <si>
    <t>SHAPE_cv:ACK_1</t>
  </si>
  <si>
    <t>Ackermann</t>
  </si>
  <si>
    <t>SHAPE_cv</t>
  </si>
  <si>
    <t>ACK_10</t>
  </si>
  <si>
    <t>SHAPE_cv:ACK_10</t>
  </si>
  <si>
    <t>ACK_11</t>
  </si>
  <si>
    <t>SHAPE_cv:ACK_11</t>
  </si>
  <si>
    <t>ACK_12</t>
  </si>
  <si>
    <t>SHAPE_cv:ACK_12</t>
  </si>
  <si>
    <t>ACK_13</t>
  </si>
  <si>
    <t>SHAPE_cv:ACK_13</t>
  </si>
  <si>
    <t>ACK_14</t>
  </si>
  <si>
    <t>SHAPE_cv:ACK_14</t>
  </si>
  <si>
    <t>ACK_15</t>
  </si>
  <si>
    <t>SHAPE_cv:ACK_15</t>
  </si>
  <si>
    <t>ACK_16</t>
  </si>
  <si>
    <t>SHAPE_cv:ACK_16</t>
  </si>
  <si>
    <t>ACK_2</t>
  </si>
  <si>
    <t>SHAPE_cv:ACK_2</t>
  </si>
  <si>
    <t>ACK_3</t>
  </si>
  <si>
    <t>SHAPE_cv:ACK_3</t>
  </si>
  <si>
    <t>ACK_4</t>
  </si>
  <si>
    <t>SHAPE_cv:ACK_4</t>
  </si>
  <si>
    <t>ACK_5</t>
  </si>
  <si>
    <t>SHAPE_cv:ACK_5</t>
  </si>
  <si>
    <t>ACK_6</t>
  </si>
  <si>
    <t>SHAPE_cv:ACK_6</t>
  </si>
  <si>
    <t>ACK_7</t>
  </si>
  <si>
    <t>SHAPE_cv:ACK_7</t>
  </si>
  <si>
    <t>ACK_8</t>
  </si>
  <si>
    <t>SHAPE_cv:ACK_8</t>
  </si>
  <si>
    <t>ACK_9</t>
  </si>
  <si>
    <t>SHAPE_cv:ACK_9</t>
  </si>
  <si>
    <t>AF_Cesar</t>
  </si>
  <si>
    <t>SHAPE_cv:AF_Cesar</t>
  </si>
  <si>
    <t>Agrotest phyto, s.r.o.</t>
  </si>
  <si>
    <t>variety</t>
  </si>
  <si>
    <t>CZ</t>
  </si>
  <si>
    <t>Czechia</t>
  </si>
  <si>
    <t>AF_Lucius</t>
  </si>
  <si>
    <t>SHAPE_cv:AF_Lucius</t>
  </si>
  <si>
    <t>Abbie</t>
  </si>
  <si>
    <t>SHAPE_cv:Abbie</t>
  </si>
  <si>
    <t>KWS Lochow GmbH</t>
  </si>
  <si>
    <t>DE</t>
  </si>
  <si>
    <t>DK</t>
  </si>
  <si>
    <t>Germany</t>
  </si>
  <si>
    <t>Adalina</t>
  </si>
  <si>
    <t>SHAPE_cv:Adalina</t>
  </si>
  <si>
    <t>Saatzucht Donau</t>
  </si>
  <si>
    <t>AT</t>
  </si>
  <si>
    <t>Austria</t>
  </si>
  <si>
    <t>Advent</t>
  </si>
  <si>
    <t>SHAPE_cv:Advent</t>
  </si>
  <si>
    <t>Selgen</t>
  </si>
  <si>
    <t>Aida</t>
  </si>
  <si>
    <t>SHAPE_cv:Aida</t>
  </si>
  <si>
    <t>Airway</t>
  </si>
  <si>
    <t>SHAPE_cv:Airway</t>
  </si>
  <si>
    <t>Nordic Seed</t>
  </si>
  <si>
    <t>PL</t>
  </si>
  <si>
    <t>Akcent</t>
  </si>
  <si>
    <t>SHAPE_cv:Akcent</t>
  </si>
  <si>
    <t>Aksamit</t>
  </si>
  <si>
    <t>SHAPE_cv:Aksamit</t>
  </si>
  <si>
    <t>Albertine</t>
  </si>
  <si>
    <t>SHAPE_cv:Albertine</t>
  </si>
  <si>
    <t>J.Breun</t>
  </si>
  <si>
    <t>Aliciana</t>
  </si>
  <si>
    <t>SHAPE_cv:Aliciana</t>
  </si>
  <si>
    <t>Amadora</t>
  </si>
  <si>
    <t>SHAPE_cv:Amadora</t>
  </si>
  <si>
    <t>Ambrosia</t>
  </si>
  <si>
    <t>SHAPE_cv:Ambrosia</t>
  </si>
  <si>
    <t>Saatbau Linz</t>
  </si>
  <si>
    <t>Amistar</t>
  </si>
  <si>
    <t>SHAPE_cv:Amistar</t>
  </si>
  <si>
    <t>KWS Momont</t>
  </si>
  <si>
    <t>FR</t>
  </si>
  <si>
    <t>France</t>
  </si>
  <si>
    <t>Amulet</t>
  </si>
  <si>
    <t>SHAPE_cv:Amulet</t>
  </si>
  <si>
    <t>Anja</t>
  </si>
  <si>
    <t>SHAPE_cv:Anja</t>
  </si>
  <si>
    <t>Antje</t>
  </si>
  <si>
    <t>SHAPE_cv:Antje</t>
  </si>
  <si>
    <t>Nordsaat</t>
  </si>
  <si>
    <t>Antonella</t>
  </si>
  <si>
    <t>SHAPE_cv:Antonella</t>
  </si>
  <si>
    <t>Arcanda</t>
  </si>
  <si>
    <t>SHAPE_cv:Arcanda</t>
  </si>
  <si>
    <t>Arenia</t>
  </si>
  <si>
    <t>SHAPE_cv:Arenia</t>
  </si>
  <si>
    <t>Poland</t>
  </si>
  <si>
    <t>Ariane</t>
  </si>
  <si>
    <t>SHAPE_cv:Ariane</t>
  </si>
  <si>
    <t>Arthur</t>
  </si>
  <si>
    <t>SHAPE_cv:Arthur</t>
  </si>
  <si>
    <t>Asta</t>
  </si>
  <si>
    <t>SHAPE_cv:Asta</t>
  </si>
  <si>
    <t>Astaire</t>
  </si>
  <si>
    <t>SHAPE_cv:Astaire</t>
  </si>
  <si>
    <t>GB</t>
  </si>
  <si>
    <t>Atlas</t>
  </si>
  <si>
    <t>SHAPE_cv:Atlas</t>
  </si>
  <si>
    <t>Atribut</t>
  </si>
  <si>
    <t>SHAPE_cv:Atribut</t>
  </si>
  <si>
    <t>Atrika</t>
  </si>
  <si>
    <t>SHAPE_cv:Atrika</t>
  </si>
  <si>
    <t>Avalon</t>
  </si>
  <si>
    <t>SHAPE_cv:Avalon</t>
  </si>
  <si>
    <t>Avenir</t>
  </si>
  <si>
    <t>SHAPE_cv:Avenir</t>
  </si>
  <si>
    <t>Axioma</t>
  </si>
  <si>
    <t>SHAPE_cv:Axioma</t>
  </si>
  <si>
    <t>Bartosz</t>
  </si>
  <si>
    <t>SHAPE_cv:Bartosz</t>
  </si>
  <si>
    <t>Hodowla Ro‚âà√µlin Smolice sp. z o.o. Grupa IHAR</t>
  </si>
  <si>
    <t>Basic</t>
  </si>
  <si>
    <t>SHAPE_cv:Basic</t>
  </si>
  <si>
    <t>Secobra Recherches</t>
  </si>
  <si>
    <t>Basza</t>
  </si>
  <si>
    <t>SHAPE_cv:Basza</t>
  </si>
  <si>
    <t>Bazant</t>
  </si>
  <si>
    <t>SHAPE_cv:Bazant</t>
  </si>
  <si>
    <t>Beckenbauer</t>
  </si>
  <si>
    <t>SHAPE_cv:Beckenbauer</t>
  </si>
  <si>
    <t>B.Eckendorf</t>
  </si>
  <si>
    <t>Beckie</t>
  </si>
  <si>
    <t>SHAPE_cv:Beckie</t>
  </si>
  <si>
    <t>Bella</t>
  </si>
  <si>
    <t>SHAPE_cv:Bella</t>
  </si>
  <si>
    <t>Bellini</t>
  </si>
  <si>
    <t>SHAPE_cv:Bellini</t>
  </si>
  <si>
    <t>Blask</t>
  </si>
  <si>
    <t>SHAPE_cv:Blask</t>
  </si>
  <si>
    <t>Bordeaux</t>
  </si>
  <si>
    <t>SHAPE_cv:Bordeaux</t>
  </si>
  <si>
    <t>Bordo</t>
  </si>
  <si>
    <t>SHAPE_cv:Bordo</t>
  </si>
  <si>
    <t>Borrelly</t>
  </si>
  <si>
    <t>SHAPE_cv:Borrelly</t>
  </si>
  <si>
    <t>Boss</t>
  </si>
  <si>
    <t>SHAPE_cv:Boss</t>
  </si>
  <si>
    <t>Brandon</t>
  </si>
  <si>
    <t>SHAPE_cv:Brandon</t>
  </si>
  <si>
    <t>Broadway</t>
  </si>
  <si>
    <t>SHAPE_cv:Broadway</t>
  </si>
  <si>
    <t>Brosza</t>
  </si>
  <si>
    <t>SHAPE_cv:Brosza</t>
  </si>
  <si>
    <t>Bryl</t>
  </si>
  <si>
    <t>SHAPE_cv:Bryl</t>
  </si>
  <si>
    <t>Cadiz</t>
  </si>
  <si>
    <t>SHAPE_cv:Cadiz</t>
  </si>
  <si>
    <t>California</t>
  </si>
  <si>
    <t>SHAPE_cv:California</t>
  </si>
  <si>
    <t>Limagrain</t>
  </si>
  <si>
    <t>Calypso</t>
  </si>
  <si>
    <t>SHAPE_cv:Calypso</t>
  </si>
  <si>
    <t>Camilla</t>
  </si>
  <si>
    <t>SHAPE_cv:Camilla</t>
  </si>
  <si>
    <t>Campagne</t>
  </si>
  <si>
    <t>SHAPE_cv:Campagne</t>
  </si>
  <si>
    <t>Florimond-Deprez</t>
  </si>
  <si>
    <t>Cantton</t>
  </si>
  <si>
    <t>SHAPE_cv:Cantton</t>
  </si>
  <si>
    <t>Capricorn</t>
  </si>
  <si>
    <t>SHAPE_cv:Capricorn</t>
  </si>
  <si>
    <t>Caribic</t>
  </si>
  <si>
    <t>SHAPE_cv:Caribic</t>
  </si>
  <si>
    <t>Casino</t>
  </si>
  <si>
    <t>SHAPE_cv:Casino</t>
  </si>
  <si>
    <t>United Kingdom of Great Britain and Northern Ireland (the)</t>
  </si>
  <si>
    <t>Cassata</t>
  </si>
  <si>
    <t>SHAPE_cv:Cassata</t>
  </si>
  <si>
    <t>DE, FR</t>
  </si>
  <si>
    <t>Cassia</t>
  </si>
  <si>
    <t>SHAPE_cv:Cassia</t>
  </si>
  <si>
    <t>KWS UK</t>
  </si>
  <si>
    <t>Cassiopee</t>
  </si>
  <si>
    <t>SHAPE_cv:Cassiopee</t>
  </si>
  <si>
    <t>Casting</t>
  </si>
  <si>
    <t>SHAPE_cv:Casting</t>
  </si>
  <si>
    <t>Catamaran</t>
  </si>
  <si>
    <t>SHAPE_cv:Catamaran</t>
  </si>
  <si>
    <t>Sejet</t>
  </si>
  <si>
    <t>Denmark</t>
  </si>
  <si>
    <t>Cayu</t>
  </si>
  <si>
    <t>SHAPE_cv:Cayu</t>
  </si>
  <si>
    <t>Dottenfelderhof</t>
  </si>
  <si>
    <t>Chalup</t>
  </si>
  <si>
    <t>SHAPE_cv:Chalup</t>
  </si>
  <si>
    <t>Champie</t>
  </si>
  <si>
    <t>SHAPE_cv:Champie</t>
  </si>
  <si>
    <t>Chrissie</t>
  </si>
  <si>
    <t>SHAPE_cv:Chrissie</t>
  </si>
  <si>
    <t>Christelle</t>
  </si>
  <si>
    <t>SHAPE_cv:Christelle</t>
  </si>
  <si>
    <t>Coccinel</t>
  </si>
  <si>
    <t>SHAPE_cv:Coccinel</t>
  </si>
  <si>
    <t>Comeback</t>
  </si>
  <si>
    <t>SHAPE_cv:Comeback</t>
  </si>
  <si>
    <t>Conchita</t>
  </si>
  <si>
    <t>SHAPE_cv:Conchita</t>
  </si>
  <si>
    <t>Conny</t>
  </si>
  <si>
    <t>SHAPE_cv:Conny</t>
  </si>
  <si>
    <t>Coralie</t>
  </si>
  <si>
    <t>SHAPE_cv:Coralie</t>
  </si>
  <si>
    <t>CA</t>
  </si>
  <si>
    <t>Craft</t>
  </si>
  <si>
    <t>SHAPE_cv:Craft</t>
  </si>
  <si>
    <t>Syngenta</t>
  </si>
  <si>
    <t>Crescendo</t>
  </si>
  <si>
    <t>SHAPE_cv:Crescendo</t>
  </si>
  <si>
    <t>Creswell</t>
  </si>
  <si>
    <t>SHAPE_cv:Creswell</t>
  </si>
  <si>
    <t>Daisy</t>
  </si>
  <si>
    <t>SHAPE_cv:Daisy</t>
  </si>
  <si>
    <t>Dante</t>
  </si>
  <si>
    <t>SHAPE_cv:Dante</t>
  </si>
  <si>
    <t>Delphi</t>
  </si>
  <si>
    <t>SHAPE_cv:Delphi</t>
  </si>
  <si>
    <t>Desiree</t>
  </si>
  <si>
    <t>SHAPE_cv:Desiree</t>
  </si>
  <si>
    <t>Dr. Peter Franck Pflanzenzucht Oberlimpurg</t>
  </si>
  <si>
    <t>Diablo</t>
  </si>
  <si>
    <t>SHAPE_cv:Diablo</t>
  </si>
  <si>
    <t>NL</t>
  </si>
  <si>
    <t>Netherlands (the)</t>
  </si>
  <si>
    <t>Diadora</t>
  </si>
  <si>
    <t>SHAPE_cv:Diadora</t>
  </si>
  <si>
    <t>DSV</t>
  </si>
  <si>
    <t>Domino</t>
  </si>
  <si>
    <t>SHAPE_cv:Domino</t>
  </si>
  <si>
    <t>Donau</t>
  </si>
  <si>
    <t>SHAPE_cv:Donau</t>
  </si>
  <si>
    <t>Duncan</t>
  </si>
  <si>
    <t>SHAPE_cv:Duncan</t>
  </si>
  <si>
    <t>Eastway</t>
  </si>
  <si>
    <t>SHAPE_cv:Eastway</t>
  </si>
  <si>
    <t>FI</t>
  </si>
  <si>
    <t>Eifel</t>
  </si>
  <si>
    <t>SHAPE_cv:Eifel</t>
  </si>
  <si>
    <t>Electrum</t>
  </si>
  <si>
    <t>SHAPE_cv:Electrum</t>
  </si>
  <si>
    <t>Ellen</t>
  </si>
  <si>
    <t>SHAPE_cv:Ellen</t>
  </si>
  <si>
    <t>Ellinor</t>
  </si>
  <si>
    <t>SHAPE_cv:Ellinor</t>
  </si>
  <si>
    <t>Estaminet</t>
  </si>
  <si>
    <t>SHAPE_cv:Estaminet</t>
  </si>
  <si>
    <t>Esterel</t>
  </si>
  <si>
    <t>SHAPE_cv:Esterel</t>
  </si>
  <si>
    <t>Etincel</t>
  </si>
  <si>
    <t>SHAPE_cv:Etincel</t>
  </si>
  <si>
    <t>Eunova</t>
  </si>
  <si>
    <t>SHAPE_cv:Eunova</t>
  </si>
  <si>
    <t>Evergreen</t>
  </si>
  <si>
    <t>SHAPE_cv:Evergreen</t>
  </si>
  <si>
    <t>Explorer</t>
  </si>
  <si>
    <t>SHAPE_cv:Explorer</t>
  </si>
  <si>
    <t>Fairway</t>
  </si>
  <si>
    <t>SHAPE_cv:Fairway</t>
  </si>
  <si>
    <t>Fantex</t>
  </si>
  <si>
    <t>SHAPE_cv:Fantex</t>
  </si>
  <si>
    <t>Faro</t>
  </si>
  <si>
    <t>SHAPE_cv:Faro</t>
  </si>
  <si>
    <t>Fatima</t>
  </si>
  <si>
    <t>SHAPE_cv:Fatima</t>
  </si>
  <si>
    <t>Fay</t>
  </si>
  <si>
    <t>SHAPE_cv:Fay</t>
  </si>
  <si>
    <t>Feedway</t>
  </si>
  <si>
    <t>SHAPE_cv:Feedway</t>
  </si>
  <si>
    <t>Filante</t>
  </si>
  <si>
    <t>SHAPE_cv:Filante</t>
  </si>
  <si>
    <t>Findora</t>
  </si>
  <si>
    <t>SHAPE_cv:Findora</t>
  </si>
  <si>
    <t>Finola</t>
  </si>
  <si>
    <t>SHAPE_cv:Finola</t>
  </si>
  <si>
    <t>Flagon</t>
  </si>
  <si>
    <t>SHAPE_cv:Flagon</t>
  </si>
  <si>
    <t>Flemming</t>
  </si>
  <si>
    <t>SHAPE_cv:Flemming</t>
  </si>
  <si>
    <t>Florentine</t>
  </si>
  <si>
    <t>SHAPE_cv:Florentine</t>
  </si>
  <si>
    <t>advanced material</t>
  </si>
  <si>
    <t>not registered</t>
  </si>
  <si>
    <t>Flynn</t>
  </si>
  <si>
    <t>SHAPE_cv:Flynn</t>
  </si>
  <si>
    <t>Focus</t>
  </si>
  <si>
    <t>SHAPE_cv:Focus</t>
  </si>
  <si>
    <t>Francin</t>
  </si>
  <si>
    <t>SHAPE_cv:Francin</t>
  </si>
  <si>
    <t>Fridericus</t>
  </si>
  <si>
    <t>SHAPE_cv:Fridericus</t>
  </si>
  <si>
    <t>SHAPE_cv:Frontier</t>
  </si>
  <si>
    <t>Funky</t>
  </si>
  <si>
    <t>SHAPE_cv:Funky</t>
  </si>
  <si>
    <t>GS3051_Leia</t>
  </si>
  <si>
    <t>SHAPE_cv:GS3051_Leia</t>
  </si>
  <si>
    <t>Gambrinus</t>
  </si>
  <si>
    <t>SHAPE_cv:Gambrinus</t>
  </si>
  <si>
    <t>Garner</t>
  </si>
  <si>
    <t>SHAPE_cv:Garner</t>
  </si>
  <si>
    <t>Gateway</t>
  </si>
  <si>
    <t>SHAPE_cv:Gateway</t>
  </si>
  <si>
    <t>Gimlet</t>
  </si>
  <si>
    <t>SHAPE_cv:Gimlet</t>
  </si>
  <si>
    <t>Glacier</t>
  </si>
  <si>
    <t>SHAPE_cv:Glacier</t>
  </si>
  <si>
    <t>Greenway</t>
  </si>
  <si>
    <t>SHAPE_cv:Greenway</t>
  </si>
  <si>
    <t>Grenada</t>
  </si>
  <si>
    <t>SHAPE_cv:Grenada</t>
  </si>
  <si>
    <t>Griffin</t>
  </si>
  <si>
    <t>SHAPE_cv:Griffin</t>
  </si>
  <si>
    <t>Hacker</t>
  </si>
  <si>
    <t>SHAPE_cv:Hacker</t>
  </si>
  <si>
    <t>Hannelore</t>
  </si>
  <si>
    <t>SHAPE_cv:Hannelore</t>
  </si>
  <si>
    <t>Harris</t>
  </si>
  <si>
    <t>SHAPE_cv:Harris</t>
  </si>
  <si>
    <t>Hawking</t>
  </si>
  <si>
    <t>SHAPE_cv:Hawking</t>
  </si>
  <si>
    <t>Hazel</t>
  </si>
  <si>
    <t>SHAPE_cv:Hazel</t>
  </si>
  <si>
    <t>Hedwig</t>
  </si>
  <si>
    <t>SHAPE_cv:Hedwig</t>
  </si>
  <si>
    <t>Henriette</t>
  </si>
  <si>
    <t>SHAPE_cv:Henriette</t>
  </si>
  <si>
    <t>Heris</t>
  </si>
  <si>
    <t>SHAPE_cv:Heris</t>
  </si>
  <si>
    <t>Higgins</t>
  </si>
  <si>
    <t>SHAPE_cv:Higgins</t>
  </si>
  <si>
    <t>Highway</t>
  </si>
  <si>
    <t>SHAPE_cv:Highway</t>
  </si>
  <si>
    <t>Hobbs</t>
  </si>
  <si>
    <t>SHAPE_cv:Hobbs</t>
  </si>
  <si>
    <t>Ida</t>
  </si>
  <si>
    <t>SHAPE_cv:Ida</t>
  </si>
  <si>
    <t>Infinity</t>
  </si>
  <si>
    <t>SHAPE_cv:Infinity</t>
  </si>
  <si>
    <t>Irina</t>
  </si>
  <si>
    <t>SHAPE_cv:Irina</t>
  </si>
  <si>
    <t>Iron</t>
  </si>
  <si>
    <t>SHAPE_cv:Iron</t>
  </si>
  <si>
    <t>Isocel</t>
  </si>
  <si>
    <t>SHAPE_cv:Isocel</t>
  </si>
  <si>
    <t>Jaguar</t>
  </si>
  <si>
    <t>SHAPE_cv:Jaguar</t>
  </si>
  <si>
    <t>Jakubus</t>
  </si>
  <si>
    <t>SHAPE_cv:Jakubus</t>
  </si>
  <si>
    <t>Jersey</t>
  </si>
  <si>
    <t>SHAPE_cv:Jersey</t>
  </si>
  <si>
    <t>Jessie</t>
  </si>
  <si>
    <t>SHAPE_cv:Jessie</t>
  </si>
  <si>
    <t>Joker</t>
  </si>
  <si>
    <t>SHAPE_cv:Joker</t>
  </si>
  <si>
    <t>Journey</t>
  </si>
  <si>
    <t>SHAPE_cv:Journey</t>
  </si>
  <si>
    <t>Joy</t>
  </si>
  <si>
    <t>SHAPE_cv:Joy</t>
  </si>
  <si>
    <t>Jule</t>
  </si>
  <si>
    <t>SHAPE_cv:Jule</t>
  </si>
  <si>
    <t>Kampa</t>
  </si>
  <si>
    <t>SHAPE_cv:Kampa</t>
  </si>
  <si>
    <t>Kangoo</t>
  </si>
  <si>
    <t>SHAPE_cv:Kangoo</t>
  </si>
  <si>
    <t>Kathleen</t>
  </si>
  <si>
    <t>SHAPE_cv:Kathleen</t>
  </si>
  <si>
    <t>Katniss</t>
  </si>
  <si>
    <t>SHAPE_cv:Katniss</t>
  </si>
  <si>
    <t>LT</t>
  </si>
  <si>
    <t>Keeper</t>
  </si>
  <si>
    <t>SHAPE_cv:Keeper</t>
  </si>
  <si>
    <t>Kelim</t>
  </si>
  <si>
    <t>SHAPE_cv:Kelim</t>
  </si>
  <si>
    <t>Kellie</t>
  </si>
  <si>
    <t>SHAPE_cv:Kellie</t>
  </si>
  <si>
    <t>Ketos</t>
  </si>
  <si>
    <t>SHAPE_cv:Ketos</t>
  </si>
  <si>
    <t>Klarinette</t>
  </si>
  <si>
    <t>SHAPE_cv:Klarinette</t>
  </si>
  <si>
    <t>Kosmos</t>
  </si>
  <si>
    <t>SHAPE_cv:Kosmos</t>
  </si>
  <si>
    <t>Kucyk</t>
  </si>
  <si>
    <t>SHAPE_cv:Kucyk</t>
  </si>
  <si>
    <t>Danko</t>
  </si>
  <si>
    <t>Lancelot</t>
  </si>
  <si>
    <t>SHAPE_cv:Lancelot</t>
  </si>
  <si>
    <t>Laudis550</t>
  </si>
  <si>
    <t>SHAPE_cv:Laudis550</t>
  </si>
  <si>
    <t>SK</t>
  </si>
  <si>
    <t>Laureate</t>
  </si>
  <si>
    <t>SHAPE_cv:Laureate</t>
  </si>
  <si>
    <t>Laurielle</t>
  </si>
  <si>
    <t>SHAPE_cv:Laurielle</t>
  </si>
  <si>
    <t>Laurikka</t>
  </si>
  <si>
    <t>SHAPE_cv:Laurikka</t>
  </si>
  <si>
    <t>Laurin</t>
  </si>
  <si>
    <t>SHAPE_cv:Laurin</t>
  </si>
  <si>
    <t>Lautine</t>
  </si>
  <si>
    <t>SHAPE_cv:Lautine</t>
  </si>
  <si>
    <t>Leandra</t>
  </si>
  <si>
    <t>SHAPE_cv:Leandra</t>
  </si>
  <si>
    <t>Leibniz</t>
  </si>
  <si>
    <t>SHAPE_cv:Leibniz</t>
  </si>
  <si>
    <t>Lentia</t>
  </si>
  <si>
    <t>SHAPE_cv:Lentia</t>
  </si>
  <si>
    <t>Leopard</t>
  </si>
  <si>
    <t>SHAPE_cv:Leopard</t>
  </si>
  <si>
    <t>Lester</t>
  </si>
  <si>
    <t>SHAPE_cv:Lester</t>
  </si>
  <si>
    <t>Liga</t>
  </si>
  <si>
    <t>SHAPE_cv:Liga</t>
  </si>
  <si>
    <t>Lomerit</t>
  </si>
  <si>
    <t>SHAPE_cv:Lomerit</t>
  </si>
  <si>
    <t>Loreley</t>
  </si>
  <si>
    <t>SHAPE_cv:Loreley</t>
  </si>
  <si>
    <t>Lucienne</t>
  </si>
  <si>
    <t>SHAPE_cv:Lucienne</t>
  </si>
  <si>
    <t>Luran</t>
  </si>
  <si>
    <t>SHAPE_cv:Luran</t>
  </si>
  <si>
    <t>Luxor</t>
  </si>
  <si>
    <t>SHAPE_cv:Luxor</t>
  </si>
  <si>
    <t>Maltesse</t>
  </si>
  <si>
    <t>SHAPE_cv:Maltesse</t>
  </si>
  <si>
    <t>Malwinta</t>
  </si>
  <si>
    <t>SHAPE_cv:Malwinta</t>
  </si>
  <si>
    <t>Malz</t>
  </si>
  <si>
    <t>SHAPE_cv:Malz</t>
  </si>
  <si>
    <t>Marcada</t>
  </si>
  <si>
    <t>SHAPE_cv:Marcada</t>
  </si>
  <si>
    <t>Mars</t>
  </si>
  <si>
    <t>SHAPE_cv:Mars</t>
  </si>
  <si>
    <t>Matros</t>
  </si>
  <si>
    <t>SHAPE_cv:Matros</t>
  </si>
  <si>
    <t>Maybrit</t>
  </si>
  <si>
    <t>SHAPE_cv:Maybrit</t>
  </si>
  <si>
    <t>Melania</t>
  </si>
  <si>
    <t>SHAPE_cv:Melania</t>
  </si>
  <si>
    <t>HU</t>
  </si>
  <si>
    <t>Hungary</t>
  </si>
  <si>
    <t>Melia</t>
  </si>
  <si>
    <t>SHAPE_cv:Melia</t>
  </si>
  <si>
    <t>Streng-Engelen</t>
  </si>
  <si>
    <t>Melius</t>
  </si>
  <si>
    <t>SHAPE_cv:Melius</t>
  </si>
  <si>
    <t>Meridian</t>
  </si>
  <si>
    <t>SHAPE_cv:Meridian</t>
  </si>
  <si>
    <t>Milford</t>
  </si>
  <si>
    <t>SHAPE_cv:Milford</t>
  </si>
  <si>
    <t>Mirabelle</t>
  </si>
  <si>
    <t>SHAPE_cv:Mirabelle</t>
  </si>
  <si>
    <t>Mizzi</t>
  </si>
  <si>
    <t>SHAPE_cv:Mizzi</t>
  </si>
  <si>
    <t>Monique</t>
  </si>
  <si>
    <t>SHAPE_cv:Monique</t>
  </si>
  <si>
    <t>BE</t>
  </si>
  <si>
    <t>Monroe</t>
  </si>
  <si>
    <t>SHAPE_cv:Monroe</t>
  </si>
  <si>
    <t>Moselle</t>
  </si>
  <si>
    <t>SHAPE_cv:Moselle</t>
  </si>
  <si>
    <t>Mountain</t>
  </si>
  <si>
    <t>SHAPE_cv:Mountain</t>
  </si>
  <si>
    <t>NFC_Tipple</t>
  </si>
  <si>
    <t>SHAPE_cv:NFC_Tipple</t>
  </si>
  <si>
    <t>Nabuco</t>
  </si>
  <si>
    <t>SHAPE_cv:Nabuco</t>
  </si>
  <si>
    <t>Natasia</t>
  </si>
  <si>
    <t>SHAPE_cv:Natasia</t>
  </si>
  <si>
    <t>Nerz</t>
  </si>
  <si>
    <t>SHAPE_cv:Nerz</t>
  </si>
  <si>
    <t>Newway</t>
  </si>
  <si>
    <t>SHAPE_cv:Newway</t>
  </si>
  <si>
    <t>Normandy</t>
  </si>
  <si>
    <t>SHAPE_cv:Normandy</t>
  </si>
  <si>
    <t>Odyssey</t>
  </si>
  <si>
    <t>SHAPE_cv:Odyssey</t>
  </si>
  <si>
    <t>Okal</t>
  </si>
  <si>
    <t>SHAPE_cv:Okal</t>
  </si>
  <si>
    <t>Olympus</t>
  </si>
  <si>
    <t>SHAPE_cv:Olympus</t>
  </si>
  <si>
    <t>Optic</t>
  </si>
  <si>
    <t>SHAPE_cv:Optic</t>
  </si>
  <si>
    <t>IE</t>
  </si>
  <si>
    <t>Orbit</t>
  </si>
  <si>
    <t>SHAPE_cv:Orbit</t>
  </si>
  <si>
    <t>Orphelia</t>
  </si>
  <si>
    <t>SHAPE_cv:Orphelia</t>
  </si>
  <si>
    <t>Orthega</t>
  </si>
  <si>
    <t>SHAPE_cv:Orthega</t>
  </si>
  <si>
    <t>Orwell</t>
  </si>
  <si>
    <t>SHAPE_cv:Orwell</t>
  </si>
  <si>
    <t>Otto</t>
  </si>
  <si>
    <t>SHAPE_cv:Otto</t>
  </si>
  <si>
    <t>Overture</t>
  </si>
  <si>
    <t>SHAPE_cv:Overture</t>
  </si>
  <si>
    <t>Oxygene</t>
  </si>
  <si>
    <t>SHAPE_cv:Oxygene</t>
  </si>
  <si>
    <t>Padura</t>
  </si>
  <si>
    <t>SHAPE_cv:Padura</t>
  </si>
  <si>
    <t>Paradies</t>
  </si>
  <si>
    <t>SHAPE_cv:Paradies</t>
  </si>
  <si>
    <t>Paso</t>
  </si>
  <si>
    <t>SHAPE_cv:Paso</t>
  </si>
  <si>
    <t>RS</t>
  </si>
  <si>
    <t>Passenger</t>
  </si>
  <si>
    <t>SHAPE_cv:Passenger</t>
  </si>
  <si>
    <t>Paulis</t>
  </si>
  <si>
    <t>SHAPE_cv:Paulis</t>
  </si>
  <si>
    <t>Paustian</t>
  </si>
  <si>
    <t>SHAPE_cv:Paustian</t>
  </si>
  <si>
    <t>Pearl</t>
  </si>
  <si>
    <t>SHAPE_cv:Pearl</t>
  </si>
  <si>
    <t>Penguin</t>
  </si>
  <si>
    <t>SHAPE_cv:Penguin</t>
  </si>
  <si>
    <t>Petrus</t>
  </si>
  <si>
    <t>SHAPE_cv:Petrus</t>
  </si>
  <si>
    <t>Pewter</t>
  </si>
  <si>
    <t>SHAPE_cv:Pewter</t>
  </si>
  <si>
    <t>Piroska</t>
  </si>
  <si>
    <t>SHAPE_cv:Piroska</t>
  </si>
  <si>
    <t>Croatia</t>
  </si>
  <si>
    <t>HRV</t>
  </si>
  <si>
    <t>Pixel</t>
  </si>
  <si>
    <t>SHAPE_cv:Pixel</t>
  </si>
  <si>
    <t>Planet</t>
  </si>
  <si>
    <t>SHAPE_cv:Planet</t>
  </si>
  <si>
    <t>RAGT</t>
  </si>
  <si>
    <t>Propino</t>
  </si>
  <si>
    <t>SHAPE_cv:Propino</t>
  </si>
  <si>
    <t>Prunella</t>
  </si>
  <si>
    <t>SHAPE_cv:Prunella</t>
  </si>
  <si>
    <t>Quadriga</t>
  </si>
  <si>
    <t>SHAPE_cv:Quadriga</t>
  </si>
  <si>
    <t>Quench</t>
  </si>
  <si>
    <t>SHAPE_cv:Quench</t>
  </si>
  <si>
    <t>Raceway</t>
  </si>
  <si>
    <t>SHAPE_cv:Raceway</t>
  </si>
  <si>
    <t>Radegast</t>
  </si>
  <si>
    <t>SHAPE_cv:Radegast</t>
  </si>
  <si>
    <t>Rafaela</t>
  </si>
  <si>
    <t>SHAPE_cv:Rafaela</t>
  </si>
  <si>
    <t>Belgium</t>
  </si>
  <si>
    <t>Regency</t>
  </si>
  <si>
    <t>SHAPE_cv:Regency</t>
  </si>
  <si>
    <t>Retriever</t>
  </si>
  <si>
    <t>SHAPE_cv:Retriever</t>
  </si>
  <si>
    <t>Return</t>
  </si>
  <si>
    <t>SHAPE_cv:Return</t>
  </si>
  <si>
    <t>Rhyncostar</t>
  </si>
  <si>
    <t>SHAPE_cv:Rhyncostar</t>
  </si>
  <si>
    <t>Rubino</t>
  </si>
  <si>
    <t>SHAPE_cv:Rubino</t>
  </si>
  <si>
    <t>Saffron</t>
  </si>
  <si>
    <t>SHAPE_cv:Saffron</t>
  </si>
  <si>
    <t>Salamandre</t>
  </si>
  <si>
    <t>SHAPE_cv:Salamandre</t>
  </si>
  <si>
    <t>Sanette</t>
  </si>
  <si>
    <t>SHAPE_cv:Sanette</t>
  </si>
  <si>
    <t>EE</t>
  </si>
  <si>
    <t>Estonia</t>
  </si>
  <si>
    <t>EST</t>
  </si>
  <si>
    <t>Sassy</t>
  </si>
  <si>
    <t>SHAPE_cv:Sassy</t>
  </si>
  <si>
    <t>Saturn</t>
  </si>
  <si>
    <t>SHAPE_cv:Saturn</t>
  </si>
  <si>
    <t>Scala</t>
  </si>
  <si>
    <t>SHAPE_cv:Scala</t>
  </si>
  <si>
    <t>Scarpia</t>
  </si>
  <si>
    <t>SHAPE_cv:Scarpia</t>
  </si>
  <si>
    <t>Scholar</t>
  </si>
  <si>
    <t>SHAPE_cv:Scholar</t>
  </si>
  <si>
    <t>Sebastian</t>
  </si>
  <si>
    <t>SHAPE_cv:Sebastian</t>
  </si>
  <si>
    <t>Semper</t>
  </si>
  <si>
    <t>SHAPE_cv:Semper</t>
  </si>
  <si>
    <t>SHAPE_cv:Senta</t>
  </si>
  <si>
    <t>Sienna</t>
  </si>
  <si>
    <t>SHAPE_cv:Sienna</t>
  </si>
  <si>
    <t>Skyway</t>
  </si>
  <si>
    <t>SHAPE_cv:Skyway</t>
  </si>
  <si>
    <t>Somerset</t>
  </si>
  <si>
    <t>SHAPE_cv:Somerset</t>
  </si>
  <si>
    <t>Sonnengold</t>
  </si>
  <si>
    <t>SHAPE_cv:Sonnengold</t>
  </si>
  <si>
    <t>Souleyka</t>
  </si>
  <si>
    <t>SHAPE_cv:Souleyka</t>
  </si>
  <si>
    <t>Soulmate</t>
  </si>
  <si>
    <t>SHAPE_cv:Soulmate</t>
  </si>
  <si>
    <t>Spectra</t>
  </si>
  <si>
    <t>SHAPE_cv:Spectra</t>
  </si>
  <si>
    <t>KWS Lochow GmbH + Sejet</t>
  </si>
  <si>
    <t>Spitfire</t>
  </si>
  <si>
    <t>SHAPE_cv:Spitfire</t>
  </si>
  <si>
    <t>Stairway</t>
  </si>
  <si>
    <t>SHAPE_cv:Stairway</t>
  </si>
  <si>
    <t>Stanza</t>
  </si>
  <si>
    <t>SHAPE_cv:Stanza</t>
  </si>
  <si>
    <t>Suez</t>
  </si>
  <si>
    <t>SHAPE_cv:Suez</t>
  </si>
  <si>
    <t>Sunshine</t>
  </si>
  <si>
    <t>SHAPE_cv:Sunshine</t>
  </si>
  <si>
    <t>Tamina</t>
  </si>
  <si>
    <t>SHAPE_cv:Tamina</t>
  </si>
  <si>
    <t>Tango</t>
  </si>
  <si>
    <t>SHAPE_cv:Tango</t>
  </si>
  <si>
    <t>Tenor</t>
  </si>
  <si>
    <t>SHAPE_cv:Tenor</t>
  </si>
  <si>
    <t>Tepee</t>
  </si>
  <si>
    <t>SHAPE_cv:Tepee</t>
  </si>
  <si>
    <t>Tesla</t>
  </si>
  <si>
    <t>SHAPE_cv:Tesla</t>
  </si>
  <si>
    <t>Thessa</t>
  </si>
  <si>
    <t>SHAPE_cv:Thessa</t>
  </si>
  <si>
    <t>Tinka</t>
  </si>
  <si>
    <t>SHAPE_cv:Tinka</t>
  </si>
  <si>
    <t>Titus</t>
  </si>
  <si>
    <t>SHAPE_cv:Titus</t>
  </si>
  <si>
    <t>Tocada</t>
  </si>
  <si>
    <t>SHAPE_cv:Tocada</t>
  </si>
  <si>
    <t>Tolar</t>
  </si>
  <si>
    <t>SHAPE_cv:Tolar</t>
  </si>
  <si>
    <t>Tomy</t>
  </si>
  <si>
    <t>SHAPE_cv:Tomy</t>
  </si>
  <si>
    <t>Tonic</t>
  </si>
  <si>
    <t>SHAPE_cv:Tonic</t>
  </si>
  <si>
    <t>Topeka</t>
  </si>
  <si>
    <t>SHAPE_cv:Topeka</t>
  </si>
  <si>
    <t>Tosca</t>
  </si>
  <si>
    <t>SHAPE_cv:Tosca</t>
  </si>
  <si>
    <t>Tower</t>
  </si>
  <si>
    <t>SHAPE_cv:Tower</t>
  </si>
  <si>
    <t>Traveler</t>
  </si>
  <si>
    <t>SHAPE_cv:Traveler</t>
  </si>
  <si>
    <t>Triumph</t>
  </si>
  <si>
    <t>SHAPE_cv:Triumph</t>
  </si>
  <si>
    <t>Tungsten</t>
  </si>
  <si>
    <t>SHAPE_cv:Tungsten</t>
  </si>
  <si>
    <t>Valerie</t>
  </si>
  <si>
    <t>SHAPE_cv:Valerie</t>
  </si>
  <si>
    <t>Venture</t>
  </si>
  <si>
    <t>SHAPE_cv:Venture</t>
  </si>
  <si>
    <t>Vermont</t>
  </si>
  <si>
    <t>SHAPE_cv:Vermont</t>
  </si>
  <si>
    <t>Veronika</t>
  </si>
  <si>
    <t>SHAPE_cv:Veronika</t>
  </si>
  <si>
    <t>Vespa</t>
  </si>
  <si>
    <t>SHAPE_cv:Vespa</t>
  </si>
  <si>
    <t>Visuel</t>
  </si>
  <si>
    <t>SHAPE_cv:Visuel</t>
  </si>
  <si>
    <t>Waggon</t>
  </si>
  <si>
    <t>SHAPE_cv:Waggon</t>
  </si>
  <si>
    <t>Wallace</t>
  </si>
  <si>
    <t>SHAPE_cv:Wallace</t>
  </si>
  <si>
    <t>Wanda</t>
  </si>
  <si>
    <t>SHAPE_cv:Wanda</t>
  </si>
  <si>
    <t>Wenke</t>
  </si>
  <si>
    <t>SHAPE_cv:Wenke</t>
  </si>
  <si>
    <t>Westminster</t>
  </si>
  <si>
    <t>SHAPE_cv:Westminster</t>
  </si>
  <si>
    <t>William</t>
  </si>
  <si>
    <t>SHAPE_cv:William</t>
  </si>
  <si>
    <t>Willis</t>
  </si>
  <si>
    <t>SHAPE_cv:Willis</t>
  </si>
  <si>
    <t>Wintmalt</t>
  </si>
  <si>
    <t>SHAPE_cv:Wintmalt</t>
  </si>
  <si>
    <t>Yatzy</t>
  </si>
  <si>
    <t>SHAPE_cv:Yatzy</t>
  </si>
  <si>
    <t>Yvonne</t>
  </si>
  <si>
    <t>SHAPE_cv:Yvonne</t>
  </si>
  <si>
    <t>Zappa</t>
  </si>
  <si>
    <t>SHAPE_cv:Zappa</t>
  </si>
  <si>
    <t>Zebra</t>
  </si>
  <si>
    <t>SHAPE_cv:Zebra</t>
  </si>
  <si>
    <t>Zenek</t>
  </si>
  <si>
    <t>SHAPE_cv:Zenek</t>
  </si>
  <si>
    <t>Zephyr</t>
  </si>
  <si>
    <t>SHAPE_cv:Zephyr</t>
  </si>
  <si>
    <t>Zhana</t>
  </si>
  <si>
    <t>SHAPE_cv:Zhana</t>
  </si>
  <si>
    <t>Slovakia</t>
  </si>
  <si>
    <t>Zirene</t>
  </si>
  <si>
    <t>SHAPE_cv:Zirene</t>
  </si>
  <si>
    <t>Zita</t>
  </si>
  <si>
    <t>SHAPE_cv:Zita</t>
  </si>
  <si>
    <t>Zodiac</t>
  </si>
  <si>
    <t>SHAPE_cv:Zodiac</t>
  </si>
  <si>
    <t>study</t>
  </si>
  <si>
    <t>BioSamples_ID</t>
  </si>
  <si>
    <t>PRJEB53924</t>
  </si>
  <si>
    <t>SAMEA6619033</t>
  </si>
  <si>
    <t>SAMEA6619031</t>
  </si>
  <si>
    <t>SAMEA6619027</t>
  </si>
  <si>
    <t>SAMEA6619024</t>
  </si>
  <si>
    <t>SAMEA6618832</t>
  </si>
  <si>
    <t>SAMEA6619015</t>
  </si>
  <si>
    <t>SAMEA6618836</t>
  </si>
  <si>
    <t>SAMEA6619000</t>
  </si>
  <si>
    <t>SAMEA6618838</t>
  </si>
  <si>
    <t>SAMEA6618997</t>
  </si>
  <si>
    <t>SAMEA6618996</t>
  </si>
  <si>
    <t>SAMEA6618993</t>
  </si>
  <si>
    <t>SAMEA6618992</t>
  </si>
  <si>
    <t>SAMEA6618991</t>
  </si>
  <si>
    <t>SAMEA6618989</t>
  </si>
  <si>
    <t>SAMEA6618987</t>
  </si>
  <si>
    <t>SAMEA6618976</t>
  </si>
  <si>
    <t>SAMEA6618965</t>
  </si>
  <si>
    <t>SAMEA6618964</t>
  </si>
  <si>
    <t>SAMEA6618843</t>
  </si>
  <si>
    <t>SAMEA6618961</t>
  </si>
  <si>
    <t>SAMEA6618952</t>
  </si>
  <si>
    <t>SAMEA6618949</t>
  </si>
  <si>
    <t>SAMEA6618946</t>
  </si>
  <si>
    <t>SAMEA6618942</t>
  </si>
  <si>
    <t>SAMEA6618941</t>
  </si>
  <si>
    <t>SAMEA6618938</t>
  </si>
  <si>
    <t>SAMEA6618937</t>
  </si>
  <si>
    <t>SAMEA6618849</t>
  </si>
  <si>
    <t>SAMEA6618924</t>
  </si>
  <si>
    <t>SAMEA6435261</t>
  </si>
  <si>
    <t>SAMEA6618853</t>
  </si>
  <si>
    <t>SAMEA6618857</t>
  </si>
  <si>
    <t>SAMEA6618858</t>
  </si>
  <si>
    <t>SAMEA6618920</t>
  </si>
  <si>
    <t>SAMEA6618919</t>
  </si>
  <si>
    <t>SAMEA6618905</t>
  </si>
  <si>
    <t>SAMEA6618903</t>
  </si>
  <si>
    <t>SAMEA6618900</t>
  </si>
  <si>
    <t>SAMEA6618899</t>
  </si>
  <si>
    <t>SAMEA6618891</t>
  </si>
  <si>
    <t>SAMEA6435263</t>
  </si>
  <si>
    <t>SAMEA6618885</t>
  </si>
  <si>
    <t>SAMEA6435264</t>
  </si>
  <si>
    <t>SAMEA6618881</t>
  </si>
  <si>
    <t>SAMEA6618867</t>
  </si>
  <si>
    <t>SAMEA6435265</t>
  </si>
  <si>
    <t>SAMEA6618875</t>
  </si>
  <si>
    <t>SAMEA6618871</t>
  </si>
  <si>
    <t>SAMEA6618870</t>
  </si>
  <si>
    <t>SAMEA6619041</t>
  </si>
  <si>
    <t>SAMEA6618818</t>
  </si>
  <si>
    <t>SAMEA6618819</t>
  </si>
  <si>
    <t>SAMEA6618820</t>
  </si>
  <si>
    <t>SAMEA6618821</t>
  </si>
  <si>
    <t>SAMEA6619038</t>
  </si>
  <si>
    <t>SAMEA6618822</t>
  </si>
  <si>
    <t>SAMEA6618823</t>
  </si>
  <si>
    <t>SAMEA6619037</t>
  </si>
  <si>
    <t>SAMEA6619036</t>
  </si>
  <si>
    <t>SAMEA6619035</t>
  </si>
  <si>
    <t>SAMEA6619034</t>
  </si>
  <si>
    <t>SAMEA6618824</t>
  </si>
  <si>
    <t>SAMEA6619032</t>
  </si>
  <si>
    <t>SAMEA6618825</t>
  </si>
  <si>
    <t>SAMEA6618826</t>
  </si>
  <si>
    <t>SAMEA6619030</t>
  </si>
  <si>
    <t>SAMEA6619028</t>
  </si>
  <si>
    <t>SAMEA6619026</t>
  </si>
  <si>
    <t>SAMEA6619025</t>
  </si>
  <si>
    <t>SAMEA6618827</t>
  </si>
  <si>
    <t>SAMEA6618828</t>
  </si>
  <si>
    <t>SAMEA6619023</t>
  </si>
  <si>
    <t>SAMEA6618829</t>
  </si>
  <si>
    <t>SAMEA6618830</t>
  </si>
  <si>
    <t>SAMEA6618831</t>
  </si>
  <si>
    <t>SAMEA6618833</t>
  </si>
  <si>
    <t>SAMEA6618834</t>
  </si>
  <si>
    <t>SAMEA6619022</t>
  </si>
  <si>
    <t>SAMEA6619020</t>
  </si>
  <si>
    <t>SAMEA6618835</t>
  </si>
  <si>
    <t>SAMEA6619004</t>
  </si>
  <si>
    <t>SAMEA6619003</t>
  </si>
  <si>
    <t>SAMEA6619002</t>
  </si>
  <si>
    <t>SAMEA6435258</t>
  </si>
  <si>
    <t>SAMEA6618999</t>
  </si>
  <si>
    <t>SAMEA6618998</t>
  </si>
  <si>
    <t>SAMEA6618837</t>
  </si>
  <si>
    <t>SAMEA110190043</t>
  </si>
  <si>
    <t>SAMEA6618994</t>
  </si>
  <si>
    <t>SAMEA6618839</t>
  </si>
  <si>
    <t>SAMEA6618990</t>
  </si>
  <si>
    <t>SAMEA6618988</t>
  </si>
  <si>
    <t>SAMEA6618840</t>
  </si>
  <si>
    <t>SAMEA6618986</t>
  </si>
  <si>
    <t>SAMEA6618985</t>
  </si>
  <si>
    <t>SAMEA6618984</t>
  </si>
  <si>
    <t>SAMEA6618983</t>
  </si>
  <si>
    <t>SAMEA6618982</t>
  </si>
  <si>
    <t>SAMEA6618981</t>
  </si>
  <si>
    <t>SAMEA6618980</t>
  </si>
  <si>
    <t>SAMEA6618979</t>
  </si>
  <si>
    <t>SAMEA6618978</t>
  </si>
  <si>
    <t>SAMEA6618977</t>
  </si>
  <si>
    <t>SAMEA6618975</t>
  </si>
  <si>
    <t>SAMEA6618974</t>
  </si>
  <si>
    <t>SAMEA6618973</t>
  </si>
  <si>
    <t>SAMEA6618972</t>
  </si>
  <si>
    <t>SAMEA6618971</t>
  </si>
  <si>
    <t>SAMEA6618970</t>
  </si>
  <si>
    <t>SAMEA6618841</t>
  </si>
  <si>
    <t>SAMEA6618969</t>
  </si>
  <si>
    <t>SAMEA6618968</t>
  </si>
  <si>
    <t>SAMEA6618966</t>
  </si>
  <si>
    <t>SAMEA110189162</t>
  </si>
  <si>
    <t>SAMEA6618963</t>
  </si>
  <si>
    <t>SAMEA6618844</t>
  </si>
  <si>
    <t>SAMEA6618962</t>
  </si>
  <si>
    <t>SAMEA6618960</t>
  </si>
  <si>
    <t>SAMEA6618959</t>
  </si>
  <si>
    <t>SAMEA6618958</t>
  </si>
  <si>
    <t>SAMEA6618957</t>
  </si>
  <si>
    <t>SAMEA6618956</t>
  </si>
  <si>
    <t>SAMEA6618955</t>
  </si>
  <si>
    <t>SAMEA6618954</t>
  </si>
  <si>
    <t>SAMEA6618845</t>
  </si>
  <si>
    <t>SAMEA6618953</t>
  </si>
  <si>
    <t>SAMEA6618951</t>
  </si>
  <si>
    <t>SAMEA6618950</t>
  </si>
  <si>
    <t>SAMEA6618948</t>
  </si>
  <si>
    <t>SAMEA6618846</t>
  </si>
  <si>
    <t>SAMEA6618947</t>
  </si>
  <si>
    <t>SAMEA6618945</t>
  </si>
  <si>
    <t>SAMEA6618944</t>
  </si>
  <si>
    <t>SAMEA6618943</t>
  </si>
  <si>
    <t>SAMEA6618847</t>
  </si>
  <si>
    <t>SAMEA6618940</t>
  </si>
  <si>
    <t>SAMEA6618848</t>
  </si>
  <si>
    <t>SAMEA6435260</t>
  </si>
  <si>
    <t>SAMEA6618939</t>
  </si>
  <si>
    <t>SAMEA6618850</t>
  </si>
  <si>
    <t>SAMEA6618851</t>
  </si>
  <si>
    <t>SAMEA6618932</t>
  </si>
  <si>
    <t>SAMEA6618931</t>
  </si>
  <si>
    <t>SAMEA6618930</t>
  </si>
  <si>
    <t>SAMEA6618929</t>
  </si>
  <si>
    <t>SAMEA6618928</t>
  </si>
  <si>
    <t>SAMEA6618926</t>
  </si>
  <si>
    <t>SAMEA110189434</t>
  </si>
  <si>
    <t>SAMEA6618923</t>
  </si>
  <si>
    <t>SAMEA6618922</t>
  </si>
  <si>
    <t>SAMEA6618852</t>
  </si>
  <si>
    <t>SAMEA6618854</t>
  </si>
  <si>
    <t>SAMEA6618921</t>
  </si>
  <si>
    <t>SAMEA6618855</t>
  </si>
  <si>
    <t>SAMEA6618856</t>
  </si>
  <si>
    <t>SAMEA6618859</t>
  </si>
  <si>
    <t>SAMEA6618918</t>
  </si>
  <si>
    <t>SAMEA110189316</t>
  </si>
  <si>
    <t>SAMEA110189226</t>
  </si>
  <si>
    <t>SAMEA6618915</t>
  </si>
  <si>
    <t>SAMEA6618914</t>
  </si>
  <si>
    <t>SAMEA6618913</t>
  </si>
  <si>
    <t>SAMEA6618860</t>
  </si>
  <si>
    <t>SAMEA6618861</t>
  </si>
  <si>
    <t>SAMEA6618862</t>
  </si>
  <si>
    <t>SAMEA110189317</t>
  </si>
  <si>
    <t>SAMEA6618911</t>
  </si>
  <si>
    <t>SAMEA6618863</t>
  </si>
  <si>
    <t>SAMEA6618864</t>
  </si>
  <si>
    <t>SAMEA6618865</t>
  </si>
  <si>
    <t>SAMEA6618910</t>
  </si>
  <si>
    <t>SAMEA6618909</t>
  </si>
  <si>
    <t>SAMEA6618908</t>
  </si>
  <si>
    <t>SAMEA6618904</t>
  </si>
  <si>
    <t>SAMEA6618902</t>
  </si>
  <si>
    <t>SAMEA6618901</t>
  </si>
  <si>
    <t>SAMEA6618898</t>
  </si>
  <si>
    <t>SAMEA6618866</t>
  </si>
  <si>
    <t>SAMEA6618897</t>
  </si>
  <si>
    <t>SAMEA6618896</t>
  </si>
  <si>
    <t>SAMEA6618895</t>
  </si>
  <si>
    <t>SAMEA6618894</t>
  </si>
  <si>
    <t>SAMEA6618893</t>
  </si>
  <si>
    <t>SAMEA6618892</t>
  </si>
  <si>
    <t>SAMEA6618890</t>
  </si>
  <si>
    <t>SAMEA6618889</t>
  </si>
  <si>
    <t>SAMEA6618888</t>
  </si>
  <si>
    <t>SAMEA6618887</t>
  </si>
  <si>
    <t>SAMEA6618886</t>
  </si>
  <si>
    <t>SAMEA6618884</t>
  </si>
  <si>
    <t>SAMEA6618883</t>
  </si>
  <si>
    <t>SAMEA6618880</t>
  </si>
  <si>
    <t>SAMEA6618879</t>
  </si>
  <si>
    <t>SAMEA6618868</t>
  </si>
  <si>
    <t>SAMEA6618878</t>
  </si>
  <si>
    <t>SAMEA6618877</t>
  </si>
  <si>
    <t>SAMEA6618869</t>
  </si>
  <si>
    <t>SAMEA6618874</t>
  </si>
  <si>
    <t>SAMEA6618873</t>
  </si>
  <si>
    <t>SAMEA6618872</t>
  </si>
  <si>
    <t>SAMEA110189554</t>
  </si>
  <si>
    <t>SAMEA110189556</t>
  </si>
  <si>
    <t>SAMEA110189631</t>
  </si>
  <si>
    <t>SAMEA110189534</t>
  </si>
  <si>
    <t>SAMEA110189533</t>
  </si>
  <si>
    <t>SAMEA110189318</t>
  </si>
  <si>
    <t>SAMEA110189685</t>
  </si>
  <si>
    <t>SAMEA110189319</t>
  </si>
  <si>
    <t>SAMEA110189540</t>
  </si>
  <si>
    <t>SAMEA110189682</t>
  </si>
  <si>
    <t>SAMEA110189683</t>
  </si>
  <si>
    <t>SAMEA110189684</t>
  </si>
  <si>
    <t>SAMEA110189227</t>
  </si>
  <si>
    <t>SAMEA110189435</t>
  </si>
  <si>
    <t>SAMEA110189313</t>
  </si>
  <si>
    <t>SAMEA110189587</t>
  </si>
  <si>
    <t>SAMEA110189688</t>
  </si>
  <si>
    <t>SAMEA110189310</t>
  </si>
  <si>
    <t>SAMEA110189163</t>
  </si>
  <si>
    <t>SAMEA110189164</t>
  </si>
  <si>
    <t>SAMEA110189690</t>
  </si>
  <si>
    <t>SAMEA110189320</t>
  </si>
  <si>
    <t>SAMEA110189321</t>
  </si>
  <si>
    <t>SAMEA110189165</t>
  </si>
  <si>
    <t>SAMEA110189294</t>
  </si>
  <si>
    <t>SAMEA110189322</t>
  </si>
  <si>
    <t>SAMEA110189166</t>
  </si>
  <si>
    <t>SAMEA110189691</t>
  </si>
  <si>
    <t>SAMEA110189589</t>
  </si>
  <si>
    <t>SAMEA110189692</t>
  </si>
  <si>
    <t>SAMEA110189689</t>
  </si>
  <si>
    <t>SAMEA110189309</t>
  </si>
  <si>
    <t>SAMEA110189436</t>
  </si>
  <si>
    <t>SAMEA110189437</t>
  </si>
  <si>
    <t>SAMEA110189651</t>
  </si>
  <si>
    <t>SAMEA110189541</t>
  </si>
  <si>
    <t>SAMEA110189495</t>
  </si>
  <si>
    <t>SAMEA110189438</t>
  </si>
  <si>
    <t>SAMEA110189693</t>
  </si>
  <si>
    <t>SAMEA110189260</t>
  </si>
  <si>
    <t>SAMEA110189695</t>
  </si>
  <si>
    <t>SAMEA110189439</t>
  </si>
  <si>
    <t>SAMEA110189547</t>
  </si>
  <si>
    <t>SAMEA110189647</t>
  </si>
  <si>
    <t>SAMEA110189694</t>
  </si>
  <si>
    <t>SAMEA110189657</t>
  </si>
  <si>
    <t>SAMEA110189257</t>
  </si>
  <si>
    <t>SAMEA110189648</t>
  </si>
  <si>
    <t>SAMEA110189167</t>
  </si>
  <si>
    <t>SAMEA110189323</t>
  </si>
  <si>
    <t>SAMEA110189168</t>
  </si>
  <si>
    <t>SAMEA110189169</t>
  </si>
  <si>
    <t>SAMEA110189324</t>
  </si>
  <si>
    <t>SAMEA110189656</t>
  </si>
  <si>
    <t>SAMEA110189314</t>
  </si>
  <si>
    <t>SAMEA110189325</t>
  </si>
  <si>
    <t>SAMEA110189634</t>
  </si>
  <si>
    <t>SAMEA110189697</t>
  </si>
  <si>
    <t>SAMEA110189639</t>
  </si>
  <si>
    <t>SAMEA110189696</t>
  </si>
  <si>
    <t>SAMEA110189326</t>
  </si>
  <si>
    <t>SAMEA110189327</t>
  </si>
  <si>
    <t>SAMEA110189170</t>
  </si>
  <si>
    <t>SAMEA110189295</t>
  </si>
  <si>
    <t>SAMEA110189171</t>
  </si>
  <si>
    <t>SAMEA110189705</t>
  </si>
  <si>
    <t>SAMEA110189544</t>
  </si>
  <si>
    <t>SAMEA110189328</t>
  </si>
  <si>
    <t>SAMEA110189635</t>
  </si>
  <si>
    <t>SAMEA110189329</t>
  </si>
  <si>
    <t>SAMEA110189636</t>
  </si>
  <si>
    <t>SAMEA110189649</t>
  </si>
  <si>
    <t>SAMEA110189330</t>
  </si>
  <si>
    <t>SAMEA110189331</t>
  </si>
  <si>
    <t>SAMEA110189332</t>
  </si>
  <si>
    <t>SAMEA110189655</t>
  </si>
  <si>
    <t>SAMEA110189333</t>
  </si>
  <si>
    <t>SAMEA110189440</t>
  </si>
  <si>
    <t>SAMEA110189441</t>
  </si>
  <si>
    <t>SAMEA110189084</t>
  </si>
  <si>
    <t>SAMEA110189157</t>
  </si>
  <si>
    <t>SAMEA110189158</t>
  </si>
  <si>
    <t>SAMEA110189172</t>
  </si>
  <si>
    <t>SAMEA110189542</t>
  </si>
  <si>
    <t>SAMEA110188924</t>
  </si>
  <si>
    <t>SAMEA110189083</t>
  </si>
  <si>
    <t>SAMEA110189698</t>
  </si>
  <si>
    <t>SAMEA110189699</t>
  </si>
  <si>
    <t>SAMEA110189700</t>
  </si>
  <si>
    <t>SAMEA110189334</t>
  </si>
  <si>
    <t>SAMEA110189497</t>
  </si>
  <si>
    <t>SAMEA110189173</t>
  </si>
  <si>
    <t>SAMEA110189552</t>
  </si>
  <si>
    <t>SAMEA110189484</t>
  </si>
  <si>
    <t>SAMEA110189611</t>
  </si>
  <si>
    <t>SAMEA110189726</t>
  </si>
  <si>
    <t>SAMEA110189629</t>
  </si>
  <si>
    <t>SAMEA110189491</t>
  </si>
  <si>
    <t>SAMEA110189487</t>
  </si>
  <si>
    <t>SAMEA110189612</t>
  </si>
  <si>
    <t>SAMEA110189485</t>
  </si>
  <si>
    <t>SAMEA110189442</t>
  </si>
  <si>
    <t>SAMEA110189085</t>
  </si>
  <si>
    <t>SAMEA110189430</t>
  </si>
  <si>
    <t>SAMEA110189431</t>
  </si>
  <si>
    <t>SAMEA110189646</t>
  </si>
  <si>
    <t>SAMEA110189645</t>
  </si>
  <si>
    <t>SAMEA110189490</t>
  </si>
  <si>
    <t>SAMEA110189615</t>
  </si>
  <si>
    <t>SAMEA110189624</t>
  </si>
  <si>
    <t>SAMEA110189598</t>
  </si>
  <si>
    <t>SAMEA110189643</t>
  </si>
  <si>
    <t>SAMEA110189599</t>
  </si>
  <si>
    <t>SAMEA110189432</t>
  </si>
  <si>
    <t>SAMEA110189443</t>
  </si>
  <si>
    <t>SAMEA110189632</t>
  </si>
  <si>
    <t>SAMEA110189444</t>
  </si>
  <si>
    <t>SAMEA110189653</t>
  </si>
  <si>
    <t>SAMEA110189600</t>
  </si>
  <si>
    <t>SAMEA110189654</t>
  </si>
  <si>
    <t>SAMEA110189498</t>
  </si>
  <si>
    <t>SAMEA110189613</t>
  </si>
  <si>
    <t>SAMEA110189291</t>
  </si>
  <si>
    <t>SAMEA110189606</t>
  </si>
  <si>
    <t>SAMEA110189292</t>
  </si>
  <si>
    <t>SAMEA110189293</t>
  </si>
  <si>
    <t>SAMEA110189258</t>
  </si>
  <si>
    <t>SAMEA110189256</t>
  </si>
  <si>
    <t>SAMEA110189481</t>
  </si>
  <si>
    <t>SAMEA110189576</t>
  </si>
  <si>
    <t>SAMEA110189228</t>
  </si>
  <si>
    <t>SAMEA110189445</t>
  </si>
  <si>
    <t>SAMEA110189286</t>
  </si>
  <si>
    <t>SAMEA110189720</t>
  </si>
  <si>
    <t>SAMEA110189596</t>
  </si>
  <si>
    <t>SAMEA110189597</t>
  </si>
  <si>
    <t>SAMEA110189616</t>
  </si>
  <si>
    <t>SAMEA110189287</t>
  </si>
  <si>
    <t>SAMEA110189566</t>
  </si>
  <si>
    <t>SAMEA110189335</t>
  </si>
  <si>
    <t>SAMEA110189336</t>
  </si>
  <si>
    <t>SAMEA110189702</t>
  </si>
  <si>
    <t>SAMEA110189174</t>
  </si>
  <si>
    <t>SAMEA110189588</t>
  </si>
  <si>
    <t>SAMEA110189301</t>
  </si>
  <si>
    <t>SAMEA110189204</t>
  </si>
  <si>
    <t>SAMEA110189299</t>
  </si>
  <si>
    <t>SAMEA110189573</t>
  </si>
  <si>
    <t>SAMEA110189290</t>
  </si>
  <si>
    <t>SAMEA110189582</t>
  </si>
  <si>
    <t>SAMEA110189337</t>
  </si>
  <si>
    <t>SAMEA110189577</t>
  </si>
  <si>
    <t>SAMEA110189571</t>
  </si>
  <si>
    <t>SAMEA110189572</t>
  </si>
  <si>
    <t>SAMEA110189446</t>
  </si>
  <si>
    <t>SAMEA110189338</t>
  </si>
  <si>
    <t>SAMEA110189601</t>
  </si>
  <si>
    <t>SAMEA110189486</t>
  </si>
  <si>
    <t>SAMEA110189315</t>
  </si>
  <si>
    <t>SAMEA110189175</t>
  </si>
  <si>
    <t>SAMEA110188993</t>
  </si>
  <si>
    <t>SAMEA110188994</t>
  </si>
  <si>
    <t>SAMEA110189229</t>
  </si>
  <si>
    <t>SAMEA110189230</t>
  </si>
  <si>
    <t>SAMEA110189231</t>
  </si>
  <si>
    <t>SAMEA110189261</t>
  </si>
  <si>
    <t>SAMEA110189630</t>
  </si>
  <si>
    <t>SAMEA110189262</t>
  </si>
  <si>
    <t>SAMEA110189232</t>
  </si>
  <si>
    <t>SAMEA110189339</t>
  </si>
  <si>
    <t>SAMEA110189340</t>
  </si>
  <si>
    <t>SAMEA110189233</t>
  </si>
  <si>
    <t>SAMEA110189447</t>
  </si>
  <si>
    <t>SAMEA110189706</t>
  </si>
  <si>
    <t>SAMEA6435259</t>
  </si>
  <si>
    <t>SAMEA110189448</t>
  </si>
  <si>
    <t>SAMEA110189650</t>
  </si>
  <si>
    <t>SAMEA110189234</t>
  </si>
  <si>
    <t>SAMEA110189235</t>
  </si>
  <si>
    <t>SAMEA110189236</t>
  </si>
  <si>
    <t>SAMEA110189237</t>
  </si>
  <si>
    <t>SAMEA110189238</t>
  </si>
  <si>
    <t>SAMEA110189239</t>
  </si>
  <si>
    <t>SAMEA110189240</t>
  </si>
  <si>
    <t>SAMEA110188995</t>
  </si>
  <si>
    <t>SAMEA110188996</t>
  </si>
  <si>
    <t>SAMEA110189241</t>
  </si>
  <si>
    <t>SAMEA110189306</t>
  </si>
  <si>
    <t>SAMEA110189305</t>
  </si>
  <si>
    <t>SAMEA110189176</t>
  </si>
  <si>
    <t>SAMEA110189177</t>
  </si>
  <si>
    <t>SAMEA110189156</t>
  </si>
  <si>
    <t>SAMEA110189499</t>
  </si>
  <si>
    <t>SAMEA110189449</t>
  </si>
  <si>
    <t>SAMEA110188997</t>
  </si>
  <si>
    <t>SAMEA110189450</t>
  </si>
  <si>
    <t>SAMEA110189451</t>
  </si>
  <si>
    <t>SAMEA110189500</t>
  </si>
  <si>
    <t>SAMEA110189263</t>
  </si>
  <si>
    <t>SAMEA110189341</t>
  </si>
  <si>
    <t>SAMEA110189342</t>
  </si>
  <si>
    <t>SAMEA110189242</t>
  </si>
  <si>
    <t>SAMEA110189243</t>
  </si>
  <si>
    <t>SAMEA110189452</t>
  </si>
  <si>
    <t>SAMEA110188925</t>
  </si>
  <si>
    <t>SAMEA110189178</t>
  </si>
  <si>
    <t>SAMEA110189179</t>
  </si>
  <si>
    <t>SAMEA110189159</t>
  </si>
  <si>
    <t>SAMEA110189501</t>
  </si>
  <si>
    <t>SAMEA110189549</t>
  </si>
  <si>
    <t>SAMEA110189618</t>
  </si>
  <si>
    <t>SAMEA110189088</t>
  </si>
  <si>
    <t>SAMEA110188926</t>
  </si>
  <si>
    <t>SAMEA110189089</t>
  </si>
  <si>
    <t>SAMEA110188959</t>
  </si>
  <si>
    <t>SAMEA110188998</t>
  </si>
  <si>
    <t>SAMEA110189620</t>
  </si>
  <si>
    <t>SAMEA110188999</t>
  </si>
  <si>
    <t>SAMEA110188927</t>
  </si>
  <si>
    <t>SAMEA110188928</t>
  </si>
  <si>
    <t>SAMEA110188929</t>
  </si>
  <si>
    <t>SAMEA110189453</t>
  </si>
  <si>
    <t>SAMEA110189343</t>
  </si>
  <si>
    <t>SAMEA110188930</t>
  </si>
  <si>
    <t>SAMEA110188931</t>
  </si>
  <si>
    <t>SAMEA110189454</t>
  </si>
  <si>
    <t>SAMEA110189344</t>
  </si>
  <si>
    <t>SAMEA110188960</t>
  </si>
  <si>
    <t>SAMEA110189154</t>
  </si>
  <si>
    <t>SAMEA110189086</t>
  </si>
  <si>
    <t>SAMEA110189087</t>
  </si>
  <si>
    <t>SAMEA110188961</t>
  </si>
  <si>
    <t>SAMEA110189345</t>
  </si>
  <si>
    <t>SAMEA110188932</t>
  </si>
  <si>
    <t>SAMEA110188933</t>
  </si>
  <si>
    <t>SAMEA110188934</t>
  </si>
  <si>
    <t>SAMEA110188962</t>
  </si>
  <si>
    <t>SAMEA110188963</t>
  </si>
  <si>
    <t>SAMEA110188935</t>
  </si>
  <si>
    <t>SAMEA110189090</t>
  </si>
  <si>
    <t>SAMEA110189346</t>
  </si>
  <si>
    <t>SAMEA110188964</t>
  </si>
  <si>
    <t>SAMEA110189091</t>
  </si>
  <si>
    <t>SAMEA110189347</t>
  </si>
  <si>
    <t>SAMEA110189502</t>
  </si>
  <si>
    <t>SAMEA110189082</t>
  </si>
  <si>
    <t>SAMEA110189155</t>
  </si>
  <si>
    <t>SAMEA110189081</t>
  </si>
  <si>
    <t>SAMEA110189000</t>
  </si>
  <si>
    <t>SAMEA110189380</t>
  </si>
  <si>
    <t>SAMEA110189381</t>
  </si>
  <si>
    <t>SAMEA110189348</t>
  </si>
  <si>
    <t>SAMEA110189349</t>
  </si>
  <si>
    <t>SAMEA110189350</t>
  </si>
  <si>
    <t>SAMEA110188936</t>
  </si>
  <si>
    <t>SAMEA110188965</t>
  </si>
  <si>
    <t>SAMEA110188966</t>
  </si>
  <si>
    <t>SAMEA110188937</t>
  </si>
  <si>
    <t>SAMEA110188938</t>
  </si>
  <si>
    <t>SAMEA110188939</t>
  </si>
  <si>
    <t>SAMEA110188967</t>
  </si>
  <si>
    <t>SAMEA110189001</t>
  </si>
  <si>
    <t>SAMEA110189093</t>
  </si>
  <si>
    <t>SAMEA110189002</t>
  </si>
  <si>
    <t>SAMEA110189003</t>
  </si>
  <si>
    <t>SAMEA110189004</t>
  </si>
  <si>
    <t>SAMEA110188940</t>
  </si>
  <si>
    <t>SAMEA110189094</t>
  </si>
  <si>
    <t>SAMEA110189005</t>
  </si>
  <si>
    <t>SAMEA110189095</t>
  </si>
  <si>
    <t>SAMEA110189096</t>
  </si>
  <si>
    <t>SAMEA110189006</t>
  </si>
  <si>
    <t>SAMEA110189007</t>
  </si>
  <si>
    <t>SAMEA110189008</t>
  </si>
  <si>
    <t>SAMEA110189009</t>
  </si>
  <si>
    <t>SAMEA110189010</t>
  </si>
  <si>
    <t>SAMEA110189097</t>
  </si>
  <si>
    <t>SAMEA110189011</t>
  </si>
  <si>
    <t>SAMEA110189012</t>
  </si>
  <si>
    <t>SAMEA110189098</t>
  </si>
  <si>
    <t>SAMEA110189099</t>
  </si>
  <si>
    <t>SAMEA110189013</t>
  </si>
  <si>
    <t>SAMEA110189014</t>
  </si>
  <si>
    <t>SAMEA110189100</t>
  </si>
  <si>
    <t>SAMEA110189015</t>
  </si>
  <si>
    <t>SAMEA110189101</t>
  </si>
  <si>
    <t>SAMEA110189016</t>
  </si>
  <si>
    <t>SAMEA110189102</t>
  </si>
  <si>
    <t>SAMEA110189017</t>
  </si>
  <si>
    <t>SAMEA110189018</t>
  </si>
  <si>
    <t>SAMEA110189019</t>
  </si>
  <si>
    <t>SAMEA110189020</t>
  </si>
  <si>
    <t>SAMEA110189021</t>
  </si>
  <si>
    <t>SAMEA110189180</t>
  </si>
  <si>
    <t>SAMEA110189022</t>
  </si>
  <si>
    <t>SAMEA110188941</t>
  </si>
  <si>
    <t>SAMEA110189103</t>
  </si>
  <si>
    <t>SAMEA110189023</t>
  </si>
  <si>
    <t>SAMEA110189382</t>
  </si>
  <si>
    <t>SAMEA110189383</t>
  </si>
  <si>
    <t>SAMEA110189024</t>
  </si>
  <si>
    <t>SAMEA110189025</t>
  </si>
  <si>
    <t>SAMEA110189026</t>
  </si>
  <si>
    <t>SAMEA110189205</t>
  </si>
  <si>
    <t>SAMEA110189027</t>
  </si>
  <si>
    <t>SAMEA110188942</t>
  </si>
  <si>
    <t>SAMEA110189028</t>
  </si>
  <si>
    <t>SAMEA110189029</t>
  </si>
  <si>
    <t>SAMEA110188968</t>
  </si>
  <si>
    <t>SAMEA110189104</t>
  </si>
  <si>
    <t>SAMEA110189030</t>
  </si>
  <si>
    <t>SAMEA110189105</t>
  </si>
  <si>
    <t>SAMEA110189580</t>
  </si>
  <si>
    <t>SAMEA110189644</t>
  </si>
  <si>
    <t>SAMEA110189031</t>
  </si>
  <si>
    <t>SAMEA110189106</t>
  </si>
  <si>
    <t>SAMEA110189107</t>
  </si>
  <si>
    <t>SAMEA110189032</t>
  </si>
  <si>
    <t>SAMEA110189033</t>
  </si>
  <si>
    <t>SAMEA110189034</t>
  </si>
  <si>
    <t>SAMEA110188969</t>
  </si>
  <si>
    <t>SAMEA110188943</t>
  </si>
  <si>
    <t>SAMEA110189035</t>
  </si>
  <si>
    <t>SAMEA110189604</t>
  </si>
  <si>
    <t>SAMEA110189108</t>
  </si>
  <si>
    <t>SAMEA110189605</t>
  </si>
  <si>
    <t>SAMEA110189036</t>
  </si>
  <si>
    <t>SAMEA110189109</t>
  </si>
  <si>
    <t>SAMEA110189110</t>
  </si>
  <si>
    <t>SAMEA110188944</t>
  </si>
  <si>
    <t>SAMEA110189037</t>
  </si>
  <si>
    <t>SAMEA110189038</t>
  </si>
  <si>
    <t>SAMEA110188945</t>
  </si>
  <si>
    <t>SAMEA110189039</t>
  </si>
  <si>
    <t>SAMEA110189111</t>
  </si>
  <si>
    <t>SAMEA110189112</t>
  </si>
  <si>
    <t>SAMEA110189040</t>
  </si>
  <si>
    <t>SAMEA110189041</t>
  </si>
  <si>
    <t>SAMEA110189113</t>
  </si>
  <si>
    <t>SAMEA110189114</t>
  </si>
  <si>
    <t>SAMEA110189617</t>
  </si>
  <si>
    <t>SAMEA110189042</t>
  </si>
  <si>
    <t>SAMEA110188946</t>
  </si>
  <si>
    <t>SAMEA110189043</t>
  </si>
  <si>
    <t>SAMEA110189351</t>
  </si>
  <si>
    <t>SAMEA110189044</t>
  </si>
  <si>
    <t>SAMEA110188970</t>
  </si>
  <si>
    <t>SAMEA110189115</t>
  </si>
  <si>
    <t>SAMEA110188971</t>
  </si>
  <si>
    <t>SAMEA110189045</t>
  </si>
  <si>
    <t>SAMEA110188947</t>
  </si>
  <si>
    <t>SAMEA110188948</t>
  </si>
  <si>
    <t>SAMEA110188949</t>
  </si>
  <si>
    <t>SAMEA110189116</t>
  </si>
  <si>
    <t>SAMEA110189117</t>
  </si>
  <si>
    <t>SAMEA110189118</t>
  </si>
  <si>
    <t>SAMEA110189384</t>
  </si>
  <si>
    <t>SAMEA110188972</t>
  </si>
  <si>
    <t>SAMEA110189119</t>
  </si>
  <si>
    <t>SAMEA110189046</t>
  </si>
  <si>
    <t>SAMEA110188973</t>
  </si>
  <si>
    <t>SAMEA110188974</t>
  </si>
  <si>
    <t>SAMEA110188975</t>
  </si>
  <si>
    <t>SAMEA110189047</t>
  </si>
  <si>
    <t>SAMEA110189120</t>
  </si>
  <si>
    <t>SAMEA110189548</t>
  </si>
  <si>
    <t>SAMEA110188976</t>
  </si>
  <si>
    <t>SAMEA110189048</t>
  </si>
  <si>
    <t>SAMEA110189049</t>
  </si>
  <si>
    <t>SAMEA110189550</t>
  </si>
  <si>
    <t>SAMEA110189503</t>
  </si>
  <si>
    <t>SAMEA110189283</t>
  </si>
  <si>
    <t>SAMEA110188977</t>
  </si>
  <si>
    <t>SAMEA110189121</t>
  </si>
  <si>
    <t>SAMEA110188978</t>
  </si>
  <si>
    <t>SAMEA110189050</t>
  </si>
  <si>
    <t>SAMEA110189122</t>
  </si>
  <si>
    <t>SAMEA110189622</t>
  </si>
  <si>
    <t>SAMEA110189123</t>
  </si>
  <si>
    <t>SAMEA110188979</t>
  </si>
  <si>
    <t>SAMEA110189124</t>
  </si>
  <si>
    <t>SAMEA110189125</t>
  </si>
  <si>
    <t>SAMEA110189126</t>
  </si>
  <si>
    <t>SAMEA110189579</t>
  </si>
  <si>
    <t>SAMEA110189127</t>
  </si>
  <si>
    <t>SAMEA110189352</t>
  </si>
  <si>
    <t>SAMEA110189160</t>
  </si>
  <si>
    <t>SAMEA110189051</t>
  </si>
  <si>
    <t>SAMEA110189619</t>
  </si>
  <si>
    <t>SAMEA110189560</t>
  </si>
  <si>
    <t>SAMEA110189052</t>
  </si>
  <si>
    <t>SAMEA110189637</t>
  </si>
  <si>
    <t>SAMEA110189053</t>
  </si>
  <si>
    <t>SAMEA110189128</t>
  </si>
  <si>
    <t>SAMEA110188950</t>
  </si>
  <si>
    <t>SAMEA110188980</t>
  </si>
  <si>
    <t>SAMEA110188951</t>
  </si>
  <si>
    <t>SAMEA110188981</t>
  </si>
  <si>
    <t>SAMEA110188952</t>
  </si>
  <si>
    <t>SAMEA110188982</t>
  </si>
  <si>
    <t>SAMEA110189054</t>
  </si>
  <si>
    <t>SAMEA110189129</t>
  </si>
  <si>
    <t>SAMEA110189055</t>
  </si>
  <si>
    <t>SAMEA110189130</t>
  </si>
  <si>
    <t>SAMEA110188953</t>
  </si>
  <si>
    <t>SAMEA110189131</t>
  </si>
  <si>
    <t>SAMEA110189132</t>
  </si>
  <si>
    <t>SAMEA110189056</t>
  </si>
  <si>
    <t>SAMEA110188983</t>
  </si>
  <si>
    <t>SAMEA110189057</t>
  </si>
  <si>
    <t>SAMEA110189058</t>
  </si>
  <si>
    <t>SAMEA110189133</t>
  </si>
  <si>
    <t>SAMEA110189059</t>
  </si>
  <si>
    <t>SAMEA110189060</t>
  </si>
  <si>
    <t>SAMEA110189061</t>
  </si>
  <si>
    <t>SAMEA110189134</t>
  </si>
  <si>
    <t>SAMEA110189062</t>
  </si>
  <si>
    <t>SAMEA110189063</t>
  </si>
  <si>
    <t>SAMEA110188984</t>
  </si>
  <si>
    <t>SAMEA110189288</t>
  </si>
  <si>
    <t>SAMEA110189135</t>
  </si>
  <si>
    <t>SAMEA110189504</t>
  </si>
  <si>
    <t>SAMEA110189136</t>
  </si>
  <si>
    <t>SAMEA110189455</t>
  </si>
  <si>
    <t>SAMEA110189137</t>
  </si>
  <si>
    <t>SAMEA110189064</t>
  </si>
  <si>
    <t>SAMEA110189065</t>
  </si>
  <si>
    <t>SAMEA110189138</t>
  </si>
  <si>
    <t>SAMEA110189353</t>
  </si>
  <si>
    <t>SAMEA110188954</t>
  </si>
  <si>
    <t>SAMEA110189638</t>
  </si>
  <si>
    <t>SAMEA110189139</t>
  </si>
  <si>
    <t>SAMEA110189140</t>
  </si>
  <si>
    <t>SAMEA110189066</t>
  </si>
  <si>
    <t>SAMEA110189505</t>
  </si>
  <si>
    <t>SAMEA110188955</t>
  </si>
  <si>
    <t>SAMEA110188985</t>
  </si>
  <si>
    <t>SAMEA110189141</t>
  </si>
  <si>
    <t>SAMEA110189067</t>
  </si>
  <si>
    <t>SAMEA110189068</t>
  </si>
  <si>
    <t>SAMEA110189142</t>
  </si>
  <si>
    <t>SAMEA110189506</t>
  </si>
  <si>
    <t>SAMEA110189143</t>
  </si>
  <si>
    <t>SAMEA110189069</t>
  </si>
  <si>
    <t>SAMEA110189144</t>
  </si>
  <si>
    <t>SAMEA110189658</t>
  </si>
  <si>
    <t>SAMEA110189070</t>
  </si>
  <si>
    <t>SAMEA110188986</t>
  </si>
  <si>
    <t>SAMEA110189080</t>
  </si>
  <si>
    <t>SAMEA110189354</t>
  </si>
  <si>
    <t>SAMEA110189071</t>
  </si>
  <si>
    <t>SAMEA110189145</t>
  </si>
  <si>
    <t>SAMEA110188987</t>
  </si>
  <si>
    <t>SAMEA110189153</t>
  </si>
  <si>
    <t>SAMEA110188956</t>
  </si>
  <si>
    <t>SAMEA110188988</t>
  </si>
  <si>
    <t>SAMEA110189282</t>
  </si>
  <si>
    <t>SAMEA110188989</t>
  </si>
  <si>
    <t>SAMEA110189146</t>
  </si>
  <si>
    <t>SAMEA110189072</t>
  </si>
  <si>
    <t>SAMEA110189181</t>
  </si>
  <si>
    <t>SAMEA110188957</t>
  </si>
  <si>
    <t>SAMEA110188990</t>
  </si>
  <si>
    <t>SAMEA110189147</t>
  </si>
  <si>
    <t>SAMEA110189148</t>
  </si>
  <si>
    <t>SAMEA110188958</t>
  </si>
  <si>
    <t>SAMEA110189355</t>
  </si>
  <si>
    <t>SAMEA110189182</t>
  </si>
  <si>
    <t>SAMEA110189073</t>
  </si>
  <si>
    <t>SAMEA110188991</t>
  </si>
  <si>
    <t>SAMEA110189074</t>
  </si>
  <si>
    <t>SAMEA110189149</t>
  </si>
  <si>
    <t>SAMEA110189150</t>
  </si>
  <si>
    <t>SAMEA110189075</t>
  </si>
  <si>
    <t>SAMEA110189206</t>
  </si>
  <si>
    <t>SAMEA110189507</t>
  </si>
  <si>
    <t>SAMEA110189076</t>
  </si>
  <si>
    <t>SAMEA110189077</t>
  </si>
  <si>
    <t>SAMEA110189078</t>
  </si>
  <si>
    <t>SAMEA110189079</t>
  </si>
  <si>
    <t>SAMEA110189151</t>
  </si>
  <si>
    <t>SAMEA110189152</t>
  </si>
  <si>
    <t>SAMEA110188992</t>
  </si>
  <si>
    <t>SAMEA110189385</t>
  </si>
  <si>
    <t>SAMEA110189207</t>
  </si>
  <si>
    <t>SAMEA110189386</t>
  </si>
  <si>
    <t>SAMEA110189208</t>
  </si>
  <si>
    <t>SAMEA110189721</t>
  </si>
  <si>
    <t>SAMEA110189701</t>
  </si>
  <si>
    <t>SAMEA110189209</t>
  </si>
  <si>
    <t>SAMEA110189183</t>
  </si>
  <si>
    <t>SAMEA110189387</t>
  </si>
  <si>
    <t>SAMEA110189210</t>
  </si>
  <si>
    <t>SAMEA110189388</t>
  </si>
  <si>
    <t>SAMEA110189289</t>
  </si>
  <si>
    <t>SAMEA110189659</t>
  </si>
  <si>
    <t>SAMEA110189660</t>
  </si>
  <si>
    <t>SAMEA110189433</t>
  </si>
  <si>
    <t>SAMEA110189389</t>
  </si>
  <si>
    <t>SAMEA110189356</t>
  </si>
  <si>
    <t>SAMEA110189390</t>
  </si>
  <si>
    <t>SAMEA110189578</t>
  </si>
  <si>
    <t>SAMEA110189276</t>
  </si>
  <si>
    <t>SAMEA110189391</t>
  </si>
  <si>
    <t>SAMEA110189508</t>
  </si>
  <si>
    <t>SAMEA110189211</t>
  </si>
  <si>
    <t>SAMEA110189184</t>
  </si>
  <si>
    <t>SAMEA110189621</t>
  </si>
  <si>
    <t>SAMEA110189185</t>
  </si>
  <si>
    <t>SAMEA110189392</t>
  </si>
  <si>
    <t>SAMEA110189553</t>
  </si>
  <si>
    <t>SAMEA110189186</t>
  </si>
  <si>
    <t>SAMEA110189187</t>
  </si>
  <si>
    <t>SAMEA110189212</t>
  </si>
  <si>
    <t>SAMEA110189393</t>
  </si>
  <si>
    <t>SAMEA110189394</t>
  </si>
  <si>
    <t>SAMEA110189279</t>
  </si>
  <si>
    <t>SAMEA110189395</t>
  </si>
  <si>
    <t>SAMEA110189396</t>
  </si>
  <si>
    <t>SAMEA110189357</t>
  </si>
  <si>
    <t>SAMEA110189397</t>
  </si>
  <si>
    <t>SAMEA110189398</t>
  </si>
  <si>
    <t>SAMEA110189358</t>
  </si>
  <si>
    <t>SAMEA110189359</t>
  </si>
  <si>
    <t>SAMEA110189360</t>
  </si>
  <si>
    <t>SAMEA110189478</t>
  </si>
  <si>
    <t>SAMEA110189608</t>
  </si>
  <si>
    <t>SAMEA110189532</t>
  </si>
  <si>
    <t>SAMEA110189477</t>
  </si>
  <si>
    <t>SAMEA110189399</t>
  </si>
  <si>
    <t>SAMEA110189400</t>
  </si>
  <si>
    <t>SAMEA110189456</t>
  </si>
  <si>
    <t>SAMEA110189401</t>
  </si>
  <si>
    <t>SAMEA110189213</t>
  </si>
  <si>
    <t>SAMEA110189361</t>
  </si>
  <si>
    <t>SAMEA110189362</t>
  </si>
  <si>
    <t>SAMEA110189363</t>
  </si>
  <si>
    <t>SAMEA110189364</t>
  </si>
  <si>
    <t>SAMEA110189365</t>
  </si>
  <si>
    <t>SAMEA110189366</t>
  </si>
  <si>
    <t>SAMEA110189367</t>
  </si>
  <si>
    <t>SAMEA110189368</t>
  </si>
  <si>
    <t>SAMEA110189188</t>
  </si>
  <si>
    <t>SAMEA110189402</t>
  </si>
  <si>
    <t>SAMEA110189403</t>
  </si>
  <si>
    <t>SAMEA110189404</t>
  </si>
  <si>
    <t>SAMEA110189214</t>
  </si>
  <si>
    <t>SAMEA110189581</t>
  </si>
  <si>
    <t>SAMEA110189509</t>
  </si>
  <si>
    <t>SAMEA110189510</t>
  </si>
  <si>
    <t>SAMEA110189405</t>
  </si>
  <si>
    <t>SAMEA110189215</t>
  </si>
  <si>
    <t>SAMEA110189457</t>
  </si>
  <si>
    <t>SAMEA110189708</t>
  </si>
  <si>
    <t>SAMEA110189216</t>
  </si>
  <si>
    <t>SAMEA110189189</t>
  </si>
  <si>
    <t>SAMEA110189406</t>
  </si>
  <si>
    <t>SAMEA110189280</t>
  </si>
  <si>
    <t>SAMEA110189281</t>
  </si>
  <si>
    <t>SAMEA110189369</t>
  </si>
  <si>
    <t>SAMEA110189370</t>
  </si>
  <si>
    <t>SAMEA110189641</t>
  </si>
  <si>
    <t>SAMEA110189407</t>
  </si>
  <si>
    <t>SAMEA110189161</t>
  </si>
  <si>
    <t>SAMEA110189408</t>
  </si>
  <si>
    <t>SAMEA110189709</t>
  </si>
  <si>
    <t>SAMEA110189409</t>
  </si>
  <si>
    <t>SAMEA110189511</t>
  </si>
  <si>
    <t>SAMEA110189410</t>
  </si>
  <si>
    <t>SAMEA110189411</t>
  </si>
  <si>
    <t>SAMEA110189512</t>
  </si>
  <si>
    <t>SAMEA110189513</t>
  </si>
  <si>
    <t>SAMEA110189514</t>
  </si>
  <si>
    <t>SAMEA110189458</t>
  </si>
  <si>
    <t>SAMEA110189277</t>
  </si>
  <si>
    <t>SAMEA110189555</t>
  </si>
  <si>
    <t>SAMEA110189614</t>
  </si>
  <si>
    <t>SAMEA110189412</t>
  </si>
  <si>
    <t>SAMEA110189483</t>
  </si>
  <si>
    <t>SAMEA110189590</t>
  </si>
  <si>
    <t>SAMEA110189413</t>
  </si>
  <si>
    <t>SAMEA110189661</t>
  </si>
  <si>
    <t>SAMEA110189663</t>
  </si>
  <si>
    <t>SAMEA110189551</t>
  </si>
  <si>
    <t>SAMEA110189190</t>
  </si>
  <si>
    <t>SAMEA110189662</t>
  </si>
  <si>
    <t>SAMEA110189371</t>
  </si>
  <si>
    <t>SAMEA110189244</t>
  </si>
  <si>
    <t>SAMEA110189642</t>
  </si>
  <si>
    <t>SAMEA110189414</t>
  </si>
  <si>
    <t>SAMEA110189415</t>
  </si>
  <si>
    <t>SAMEA110189191</t>
  </si>
  <si>
    <t>SAMEA110189217</t>
  </si>
  <si>
    <t>SAMEA110189192</t>
  </si>
  <si>
    <t>SAMEA110189307</t>
  </si>
  <si>
    <t>SAMEA110189664</t>
  </si>
  <si>
    <t>SAMEA110189665</t>
  </si>
  <si>
    <t>SAMEA110189372</t>
  </si>
  <si>
    <t>SAMEA110189416</t>
  </si>
  <si>
    <t>SAMEA110189417</t>
  </si>
  <si>
    <t>SAMEA110189218</t>
  </si>
  <si>
    <t>SAMEA110189193</t>
  </si>
  <si>
    <t>SAMEA110189515</t>
  </si>
  <si>
    <t>SAMEA110189264</t>
  </si>
  <si>
    <t>SAMEA110189373</t>
  </si>
  <si>
    <t>SAMEA110189603</t>
  </si>
  <si>
    <t>SAMEA110189459</t>
  </si>
  <si>
    <t>SAMEA110189460</t>
  </si>
  <si>
    <t>SAMEA110189516</t>
  </si>
  <si>
    <t>SAMEA110189297</t>
  </si>
  <si>
    <t>SAMEA110189496</t>
  </si>
  <si>
    <t>SAMEA110189517</t>
  </si>
  <si>
    <t>SAMEA110189461</t>
  </si>
  <si>
    <t>SAMEA110189710</t>
  </si>
  <si>
    <t>SAMEA110189245</t>
  </si>
  <si>
    <t>SAMEA110189652</t>
  </si>
  <si>
    <t>SAMEA110189462</t>
  </si>
  <si>
    <t>SAMEA110189463</t>
  </si>
  <si>
    <t>SAMEA110189246</t>
  </si>
  <si>
    <t>SAMEA110189464</t>
  </si>
  <si>
    <t>SAMEA110189518</t>
  </si>
  <si>
    <t>SAMEA110189704</t>
  </si>
  <si>
    <t>SAMEA110189304</t>
  </si>
  <si>
    <t>SAMEA110189296</t>
  </si>
  <si>
    <t>SAMEA110189247</t>
  </si>
  <si>
    <t>SAMEA110189302</t>
  </si>
  <si>
    <t>SAMEA110189303</t>
  </si>
  <si>
    <t>SAMEA110189274</t>
  </si>
  <si>
    <t>SAMEA110189713</t>
  </si>
  <si>
    <t>SAMEA110189265</t>
  </si>
  <si>
    <t>SAMEA110189266</t>
  </si>
  <si>
    <t>SAMEA110189219</t>
  </si>
  <si>
    <t>SAMEA110189248</t>
  </si>
  <si>
    <t>SAMEA110189465</t>
  </si>
  <si>
    <t>SAMEA110189249</t>
  </si>
  <si>
    <t>SAMEA110189519</t>
  </si>
  <si>
    <t>SAMEA110189586</t>
  </si>
  <si>
    <t>SAMEA110189418</t>
  </si>
  <si>
    <t>SAMEA110189267</t>
  </si>
  <si>
    <t>SAMEA110189591</t>
  </si>
  <si>
    <t>SAMEA110189220</t>
  </si>
  <si>
    <t>SAMEA110189561</t>
  </si>
  <si>
    <t>SAMEA110189594</t>
  </si>
  <si>
    <t>SAMEA110189725</t>
  </si>
  <si>
    <t>SAMEA110189724</t>
  </si>
  <si>
    <t>SAMEA110189595</t>
  </si>
  <si>
    <t>SAMEA110189627</t>
  </si>
  <si>
    <t>SAMEA110189628</t>
  </si>
  <si>
    <t>SAMEA110189562</t>
  </si>
  <si>
    <t>SAMEA110189719</t>
  </si>
  <si>
    <t>SAMEA110189711</t>
  </si>
  <si>
    <t>SAMEA110189564</t>
  </si>
  <si>
    <t>SAMEA110189565</t>
  </si>
  <si>
    <t>SAMEA110189563</t>
  </si>
  <si>
    <t>SAMEA110189584</t>
  </si>
  <si>
    <t>SAMEA110189482</t>
  </si>
  <si>
    <t>SAMEA110189625</t>
  </si>
  <si>
    <t>SAMEA110189626</t>
  </si>
  <si>
    <t>SAMEA110189723</t>
  </si>
  <si>
    <t>SAMEA110189489</t>
  </si>
  <si>
    <t>SAMEA110189592</t>
  </si>
  <si>
    <t>SAMEA110189466</t>
  </si>
  <si>
    <t>SAMEA110189602</t>
  </si>
  <si>
    <t>SAMEA110189666</t>
  </si>
  <si>
    <t>SAMEA110189667</t>
  </si>
  <si>
    <t>SAMEA110189668</t>
  </si>
  <si>
    <t>SAMEA110189374</t>
  </si>
  <si>
    <t>SAMEA110189585</t>
  </si>
  <si>
    <t>SAMEA110189712</t>
  </si>
  <si>
    <t>SAMEA110189419</t>
  </si>
  <si>
    <t>SAMEA110189194</t>
  </si>
  <si>
    <t>SAMEA110189195</t>
  </si>
  <si>
    <t>SAMEA110189593</t>
  </si>
  <si>
    <t>SAMEA110189488</t>
  </si>
  <si>
    <t>SAMEA110189669</t>
  </si>
  <si>
    <t>SAMEA110189670</t>
  </si>
  <si>
    <t>SAMEA110189196</t>
  </si>
  <si>
    <t>SAMEA110189197</t>
  </si>
  <si>
    <t>SAMEA110189198</t>
  </si>
  <si>
    <t>SAMEA110189221</t>
  </si>
  <si>
    <t>SAMEA110189285</t>
  </si>
  <si>
    <t>SAMEA110189420</t>
  </si>
  <si>
    <t>SAMEA110189520</t>
  </si>
  <si>
    <t>SAMEA110189275</t>
  </si>
  <si>
    <t>SAMEA110189545</t>
  </si>
  <si>
    <t>SAMEA110189546</t>
  </si>
  <si>
    <t>SAMEA110189479</t>
  </si>
  <si>
    <t>SAMEA110189574</t>
  </si>
  <si>
    <t>SAMEA110189609</t>
  </si>
  <si>
    <t>SAMEA110189583</t>
  </si>
  <si>
    <t>SAMEA110189575</t>
  </si>
  <si>
    <t>SAMEA110189568</t>
  </si>
  <si>
    <t>SAMEA110189610</t>
  </si>
  <si>
    <t>SAMEA110189623</t>
  </si>
  <si>
    <t>SAMEA110189633</t>
  </si>
  <si>
    <t>SAMEA110189569</t>
  </si>
  <si>
    <t>SAMEA110189567</t>
  </si>
  <si>
    <t>SAMEA110189467</t>
  </si>
  <si>
    <t>SAMEA110189250</t>
  </si>
  <si>
    <t>SAMEA110189251</t>
  </si>
  <si>
    <t>SAMEA110189268</t>
  </si>
  <si>
    <t>SAMEA110189269</t>
  </si>
  <si>
    <t>SAMEA110189421</t>
  </si>
  <si>
    <t>SAMEA110189270</t>
  </si>
  <si>
    <t>SAMEA110189271</t>
  </si>
  <si>
    <t>SAMEA110189252</t>
  </si>
  <si>
    <t>SAMEA110189253</t>
  </si>
  <si>
    <t>SAMEA110189254</t>
  </si>
  <si>
    <t>SAMEA110189255</t>
  </si>
  <si>
    <t>SAMEA110189422</t>
  </si>
  <si>
    <t>SAMEA110189272</t>
  </si>
  <si>
    <t>SAMEA110189468</t>
  </si>
  <si>
    <t>SAMEA110189521</t>
  </si>
  <si>
    <t>SAMEA110189522</t>
  </si>
  <si>
    <t>SAMEA110189469</t>
  </si>
  <si>
    <t>SAMEA110189523</t>
  </si>
  <si>
    <t>SAMEA110189524</t>
  </si>
  <si>
    <t>SAMEA110189470</t>
  </si>
  <si>
    <t>SAMEA110189525</t>
  </si>
  <si>
    <t>SAMEA110189526</t>
  </si>
  <si>
    <t>SAMEA110189471</t>
  </si>
  <si>
    <t>SAMEA110189472</t>
  </si>
  <si>
    <t>SAMEA110189527</t>
  </si>
  <si>
    <t>SAMEA110189528</t>
  </si>
  <si>
    <t>SAMEA110189473</t>
  </si>
  <si>
    <t>SAMEA110189714</t>
  </si>
  <si>
    <t>SAMEA110189474</t>
  </si>
  <si>
    <t>SAMEA110189529</t>
  </si>
  <si>
    <t>SAMEA110189375</t>
  </si>
  <si>
    <t>SAMEA110189539</t>
  </si>
  <si>
    <t>SAMEA110189558</t>
  </si>
  <si>
    <t>SAMEA110189222</t>
  </si>
  <si>
    <t>SAMEA110189223</t>
  </si>
  <si>
    <t>SAMEA110189559</t>
  </si>
  <si>
    <t>SAMEA110189492</t>
  </si>
  <si>
    <t>SAMEA110189423</t>
  </si>
  <si>
    <t>SAMEA110189480</t>
  </si>
  <si>
    <t>SAMEA110189530</t>
  </si>
  <si>
    <t>SAMEA110189722</t>
  </si>
  <si>
    <t>SAMEA110189536</t>
  </si>
  <si>
    <t>SAMEA110189537</t>
  </si>
  <si>
    <t>SAMEA110189278</t>
  </si>
  <si>
    <t>SAMEA110189716</t>
  </si>
  <si>
    <t>SAMEA110189717</t>
  </si>
  <si>
    <t>SAMEA110189284</t>
  </si>
  <si>
    <t>SAMEA110189718</t>
  </si>
  <si>
    <t>SAMEA110189543</t>
  </si>
  <si>
    <t>SAMEA110189538</t>
  </si>
  <si>
    <t>SAMEA110189424</t>
  </si>
  <si>
    <t>SAMEA110189308</t>
  </si>
  <si>
    <t>SAMEA110189671</t>
  </si>
  <si>
    <t>SAMEA110189672</t>
  </si>
  <si>
    <t>SAMEA110189199</t>
  </si>
  <si>
    <t>SAMEA110189200</t>
  </si>
  <si>
    <t>SAMEA110189376</t>
  </si>
  <si>
    <t>SAMEA110189640</t>
  </si>
  <si>
    <t>SAMEA110189201</t>
  </si>
  <si>
    <t>SAMEA110189425</t>
  </si>
  <si>
    <t>SAMEA110189224</t>
  </si>
  <si>
    <t>SAMEA110189703</t>
  </si>
  <si>
    <t>SAMEA110189225</t>
  </si>
  <si>
    <t>SAMEA110189298</t>
  </si>
  <si>
    <t>SAMEA110189300</t>
  </si>
  <si>
    <t>SAMEA110189377</t>
  </si>
  <si>
    <t>SAMEA110189673</t>
  </si>
  <si>
    <t>SAMEA110189674</t>
  </si>
  <si>
    <t>SAMEA110189493</t>
  </si>
  <si>
    <t>SAMEA110189426</t>
  </si>
  <si>
    <t>SAMEA110189427</t>
  </si>
  <si>
    <t>SAMEA110189535</t>
  </si>
  <si>
    <t>SAMEA110189475</t>
  </si>
  <si>
    <t>SAMEA110189202</t>
  </si>
  <si>
    <t>SAMEA110189707</t>
  </si>
  <si>
    <t>SAMEA110189273</t>
  </si>
  <si>
    <t>SAMEA110189428</t>
  </si>
  <si>
    <t>SAMEA110189715</t>
  </si>
  <si>
    <t>SAMEA110189378</t>
  </si>
  <si>
    <t>SAMEA110189203</t>
  </si>
  <si>
    <t>SAMEA110189379</t>
  </si>
  <si>
    <t>SAMEA110189531</t>
  </si>
  <si>
    <t>SAMEA110189429</t>
  </si>
  <si>
    <t>SAMEA110189311</t>
  </si>
  <si>
    <t>SAMEA110189312</t>
  </si>
  <si>
    <t>SAMEA110189680</t>
  </si>
  <si>
    <t>SAMEA110189675</t>
  </si>
  <si>
    <t>SAMEA110189678</t>
  </si>
  <si>
    <t>SAMEA110189557</t>
  </si>
  <si>
    <t>SAMEA110189476</t>
  </si>
  <si>
    <t>SAMEA110189494</t>
  </si>
  <si>
    <t>SAMEA110189259</t>
  </si>
  <si>
    <t>SAMEA110189570</t>
  </si>
  <si>
    <t>SAMEA110189677</t>
  </si>
  <si>
    <t>SAMEA110189676</t>
  </si>
  <si>
    <t>SAMEA110189679</t>
  </si>
  <si>
    <t>SAMEA110189686</t>
  </si>
  <si>
    <t>SAMEA110189687</t>
  </si>
  <si>
    <t>SAMEA110189681</t>
  </si>
  <si>
    <t>SAMEA110189607</t>
  </si>
  <si>
    <t>SAMEA110189092</t>
  </si>
  <si>
    <t>SAMEA110189728</t>
  </si>
  <si>
    <t>SAMEA110189733</t>
  </si>
  <si>
    <t>SAMEA110189864</t>
  </si>
  <si>
    <t>SAMEA110189820</t>
  </si>
  <si>
    <t>SAMEA110189865</t>
  </si>
  <si>
    <t>SAMEA110189866</t>
  </si>
  <si>
    <t>SAMEA110189867</t>
  </si>
  <si>
    <t>SAMEA110189821</t>
  </si>
  <si>
    <t>SAMEA110189860</t>
  </si>
  <si>
    <t>SAMEA110189861</t>
  </si>
  <si>
    <t>SAMEA110189862</t>
  </si>
  <si>
    <t>SAMEA110189729</t>
  </si>
  <si>
    <t>SAMEA110189730</t>
  </si>
  <si>
    <t>SAMEA110189731</t>
  </si>
  <si>
    <t>SAMEA110189732</t>
  </si>
  <si>
    <t>SAMEA110189863</t>
  </si>
  <si>
    <t>SAMEA110189858</t>
  </si>
  <si>
    <t>SAMEA110189859</t>
  </si>
  <si>
    <t>SAMEA110189749</t>
  </si>
  <si>
    <t>SAMEA110189983</t>
  </si>
  <si>
    <t>SAMEA110190007</t>
  </si>
  <si>
    <t>SAMEA110189984</t>
  </si>
  <si>
    <t>SAMEA110189802</t>
  </si>
  <si>
    <t>SAMEA110189836</t>
  </si>
  <si>
    <t>SAMEA110189837</t>
  </si>
  <si>
    <t>SAMEA110189892</t>
  </si>
  <si>
    <t>SAMEA110189750</t>
  </si>
  <si>
    <t>SAMEA110189751</t>
  </si>
  <si>
    <t>SAMEA110189752</t>
  </si>
  <si>
    <t>SAMEA110189928</t>
  </si>
  <si>
    <t>SAMEA110189838</t>
  </si>
  <si>
    <t>SAMEA110189893</t>
  </si>
  <si>
    <t>SAMEA110189963</t>
  </si>
  <si>
    <t>SAMEA110189964</t>
  </si>
  <si>
    <t>SAMEA110189985</t>
  </si>
  <si>
    <t>SAMEA110189965</t>
  </si>
  <si>
    <t>SAMEA110189899</t>
  </si>
  <si>
    <t>SAMEA110189839</t>
  </si>
  <si>
    <t>SAMEA110189753</t>
  </si>
  <si>
    <t>SAMEA110189900</t>
  </si>
  <si>
    <t>SAMEA110189840</t>
  </si>
  <si>
    <t>SAMEA110189841</t>
  </si>
  <si>
    <t>SAMEA110189754</t>
  </si>
  <si>
    <t>SAMEA110189742</t>
  </si>
  <si>
    <t>SAMEA110189929</t>
  </si>
  <si>
    <t>SAMEA110189986</t>
  </si>
  <si>
    <t>SAMEA110189889</t>
  </si>
  <si>
    <t>SAMEA110189822</t>
  </si>
  <si>
    <t>SAMEA110189736</t>
  </si>
  <si>
    <t>SAMEA110189890</t>
  </si>
  <si>
    <t>SAMEA110189868</t>
  </si>
  <si>
    <t>SAMEA110189755</t>
  </si>
  <si>
    <t>SAMEA110189966</t>
  </si>
  <si>
    <t>SAMEA110189823</t>
  </si>
  <si>
    <t>SAMEA110189737</t>
  </si>
  <si>
    <t>SAMEA110189982</t>
  </si>
  <si>
    <t>SAMEA110189738</t>
  </si>
  <si>
    <t>SAMEA110189930</t>
  </si>
  <si>
    <t>SAMEA110189739</t>
  </si>
  <si>
    <t>SAMEA110189740</t>
  </si>
  <si>
    <t>SAMEA110189803</t>
  </si>
  <si>
    <t>SAMEA110189891</t>
  </si>
  <si>
    <t>SAMEA110189741</t>
  </si>
  <si>
    <t>SAMEA110189804</t>
  </si>
  <si>
    <t>SAMEA110189944</t>
  </si>
  <si>
    <t>SAMEA110189945</t>
  </si>
  <si>
    <t>SAMEA110189987</t>
  </si>
  <si>
    <t>SAMEA110189887</t>
  </si>
  <si>
    <t>SAMEA110189756</t>
  </si>
  <si>
    <t>SAMEA110189946</t>
  </si>
  <si>
    <t>SAMEA110189947</t>
  </si>
  <si>
    <t>SAMEA110189948</t>
  </si>
  <si>
    <t>SAMEA110189949</t>
  </si>
  <si>
    <t>SAMEA110189936</t>
  </si>
  <si>
    <t>SAMEA110189997</t>
  </si>
  <si>
    <t>SAMEA110189950</t>
  </si>
  <si>
    <t>SAMEA110189757</t>
  </si>
  <si>
    <t>SAMEA110189882</t>
  </si>
  <si>
    <t>SAMEA110190040</t>
  </si>
  <si>
    <t>SAMEA110189888</t>
  </si>
  <si>
    <t>SAMEA110189758</t>
  </si>
  <si>
    <t>SAMEA110189967</t>
  </si>
  <si>
    <t>SAMEA110189998</t>
  </si>
  <si>
    <t>SAMEA110190034</t>
  </si>
  <si>
    <t>SAMEA110189759</t>
  </si>
  <si>
    <t>SAMEA110189988</t>
  </si>
  <si>
    <t>SAMEA110189760</t>
  </si>
  <si>
    <t>SAMEA110190029</t>
  </si>
  <si>
    <t>SAMEA110189824</t>
  </si>
  <si>
    <t>SAMEA110189937</t>
  </si>
  <si>
    <t>SAMEA110189894</t>
  </si>
  <si>
    <t>SAMEA110189761</t>
  </si>
  <si>
    <t>SAMEA110190041</t>
  </si>
  <si>
    <t>SAMEA110189883</t>
  </si>
  <si>
    <t>SAMEA110189781</t>
  </si>
  <si>
    <t>SAMEA110189884</t>
  </si>
  <si>
    <t>SAMEA110189931</t>
  </si>
  <si>
    <t>SAMEA110189901</t>
  </si>
  <si>
    <t>SAMEA110189762</t>
  </si>
  <si>
    <t>SAMEA110189805</t>
  </si>
  <si>
    <t>SAMEA110189825</t>
  </si>
  <si>
    <t>SAMEA110190030</t>
  </si>
  <si>
    <t>SAMEA110189968</t>
  </si>
  <si>
    <t>SAMEA110189743</t>
  </si>
  <si>
    <t>SAMEA110189932</t>
  </si>
  <si>
    <t>SAMEA110189999</t>
  </si>
  <si>
    <t>SAMEA110190000</t>
  </si>
  <si>
    <t>SAMEA110189735</t>
  </si>
  <si>
    <t>SAMEA110189806</t>
  </si>
  <si>
    <t>SAMEA110189826</t>
  </si>
  <si>
    <t>SAMEA110189807</t>
  </si>
  <si>
    <t>SAMEA110189763</t>
  </si>
  <si>
    <t>SAMEA110189933</t>
  </si>
  <si>
    <t>SAMEA110189744</t>
  </si>
  <si>
    <t>SAMEA110189895</t>
  </si>
  <si>
    <t>SAMEA110189808</t>
  </si>
  <si>
    <t>SAMEA110190039</t>
  </si>
  <si>
    <t>SAMEA110190010</t>
  </si>
  <si>
    <t>SAMEA110189989</t>
  </si>
  <si>
    <t>SAMEA110190031</t>
  </si>
  <si>
    <t>SAMEA110189902</t>
  </si>
  <si>
    <t>SAMEA110190027</t>
  </si>
  <si>
    <t>SAMEA110189951</t>
  </si>
  <si>
    <t>SAMEA110189827</t>
  </si>
  <si>
    <t>SAMEA110189842</t>
  </si>
  <si>
    <t>SAMEA110189903</t>
  </si>
  <si>
    <t>SAMEA110189943</t>
  </si>
  <si>
    <t>SAMEA110190038</t>
  </si>
  <si>
    <t>SAMEA110189745</t>
  </si>
  <si>
    <t>SAMEA110190037</t>
  </si>
  <si>
    <t>SAMEA110189845</t>
  </si>
  <si>
    <t>SAMEA110189809</t>
  </si>
  <si>
    <t>SAMEA110189938</t>
  </si>
  <si>
    <t>SAMEA110189939</t>
  </si>
  <si>
    <t>SAMEA110189810</t>
  </si>
  <si>
    <t>SAMEA110189764</t>
  </si>
  <si>
    <t>SAMEA110189869</t>
  </si>
  <si>
    <t>SAMEA110189828</t>
  </si>
  <si>
    <t>SAMEA110189990</t>
  </si>
  <si>
    <t>SAMEA110189765</t>
  </si>
  <si>
    <t>SAMEA110189940</t>
  </si>
  <si>
    <t>SAMEA110189766</t>
  </si>
  <si>
    <t>SAMEA110189870</t>
  </si>
  <si>
    <t>SAMEA110189969</t>
  </si>
  <si>
    <t>SAMEA110189782</t>
  </si>
  <si>
    <t>SAMEA110189904</t>
  </si>
  <si>
    <t>SAMEA110189811</t>
  </si>
  <si>
    <t>SAMEA110189767</t>
  </si>
  <si>
    <t>SAMEA110189905</t>
  </si>
  <si>
    <t>SAMEA110189941</t>
  </si>
  <si>
    <t>SAMEA110189768</t>
  </si>
  <si>
    <t>SAMEA110189812</t>
  </si>
  <si>
    <t>SAMEA110190001</t>
  </si>
  <si>
    <t>SAMEA110189906</t>
  </si>
  <si>
    <t>SAMEA110189970</t>
  </si>
  <si>
    <t>SAMEA110189783</t>
  </si>
  <si>
    <t>SAMEA110189769</t>
  </si>
  <si>
    <t>SAMEA110189907</t>
  </si>
  <si>
    <t>SAMEA110189908</t>
  </si>
  <si>
    <t>SAMEA110189909</t>
  </si>
  <si>
    <t>SAMEA110189871</t>
  </si>
  <si>
    <t>SAMEA110189784</t>
  </si>
  <si>
    <t>SAMEA110189785</t>
  </si>
  <si>
    <t>SAMEA110189971</t>
  </si>
  <si>
    <t>SAMEA110189813</t>
  </si>
  <si>
    <t>SAMEA110189910</t>
  </si>
  <si>
    <t>SAMEA110189846</t>
  </si>
  <si>
    <t>SAMEA110189770</t>
  </si>
  <si>
    <t>SAMEA110189952</t>
  </si>
  <si>
    <t>SAMEA110189829</t>
  </si>
  <si>
    <t>SAMEA110189911</t>
  </si>
  <si>
    <t>SAMEA110189734</t>
  </si>
  <si>
    <t>SAMEA110190022</t>
  </si>
  <si>
    <t>SAMEA110189786</t>
  </si>
  <si>
    <t>SAMEA110189847</t>
  </si>
  <si>
    <t>SAMEA110189972</t>
  </si>
  <si>
    <t>SAMEA110189814</t>
  </si>
  <si>
    <t>SAMEA110189973</t>
  </si>
  <si>
    <t>SAMEA110189974</t>
  </si>
  <si>
    <t>SAMEA110189746</t>
  </si>
  <si>
    <t>SAMEA110189912</t>
  </si>
  <si>
    <t>SAMEA110189975</t>
  </si>
  <si>
    <t>SAMEA110190011</t>
  </si>
  <si>
    <t>SAMEA110190023</t>
  </si>
  <si>
    <t>SAMEA110189913</t>
  </si>
  <si>
    <t>SAMEA110190008</t>
  </si>
  <si>
    <t>SAMEA110189976</t>
  </si>
  <si>
    <t>SAMEA110189872</t>
  </si>
  <si>
    <t>SAMEA110190024</t>
  </si>
  <si>
    <t>SAMEA110190025</t>
  </si>
  <si>
    <t>SAMEA110190002</t>
  </si>
  <si>
    <t>SAMEA110189873</t>
  </si>
  <si>
    <t>SAMEA110189787</t>
  </si>
  <si>
    <t>SAMEA110189771</t>
  </si>
  <si>
    <t>SAMEA110189843</t>
  </si>
  <si>
    <t>SAMEA110190012</t>
  </si>
  <si>
    <t>SAMEA110189874</t>
  </si>
  <si>
    <t>SAMEA110189977</t>
  </si>
  <si>
    <t>SAMEA110190028</t>
  </si>
  <si>
    <t>SAMEA110189848</t>
  </si>
  <si>
    <t>SAMEA110190009</t>
  </si>
  <si>
    <t>SAMEA110189747</t>
  </si>
  <si>
    <t>SAMEA110189875</t>
  </si>
  <si>
    <t>SAMEA110189896</t>
  </si>
  <si>
    <t>SAMEA110189876</t>
  </si>
  <si>
    <t>SAMEA110189991</t>
  </si>
  <si>
    <t>SAMEA110189916</t>
  </si>
  <si>
    <t>SAMEA110189953</t>
  </si>
  <si>
    <t>SAMEA110189849</t>
  </si>
  <si>
    <t>SAMEA110189788</t>
  </si>
  <si>
    <t>SAMEA110190013</t>
  </si>
  <si>
    <t>SAMEA110189917</t>
  </si>
  <si>
    <t>SAMEA110189815</t>
  </si>
  <si>
    <t>SAMEA110189962</t>
  </si>
  <si>
    <t>SAMEA110189789</t>
  </si>
  <si>
    <t>SAMEA110190026</t>
  </si>
  <si>
    <t>SAMEA110189790</t>
  </si>
  <si>
    <t>SAMEA110189850</t>
  </si>
  <si>
    <t>SAMEA110189918</t>
  </si>
  <si>
    <t>SAMEA110189772</t>
  </si>
  <si>
    <t>SAMEA110189773</t>
  </si>
  <si>
    <t>SAMEA110189942</t>
  </si>
  <si>
    <t>SAMEA110189877</t>
  </si>
  <si>
    <t>SAMEA110189791</t>
  </si>
  <si>
    <t>SAMEA110189934</t>
  </si>
  <si>
    <t>SAMEA110190014</t>
  </si>
  <si>
    <t>SAMEA110189885</t>
  </si>
  <si>
    <t>SAMEA110189954</t>
  </si>
  <si>
    <t>SAMEA110189830</t>
  </si>
  <si>
    <t>SAMEA110189792</t>
  </si>
  <si>
    <t>SAMEA110190015</t>
  </si>
  <si>
    <t>SAMEA110189955</t>
  </si>
  <si>
    <t>SAMEA110190016</t>
  </si>
  <si>
    <t>SAMEA110189793</t>
  </si>
  <si>
    <t>SAMEA110189831</t>
  </si>
  <si>
    <t>SAMEA110189992</t>
  </si>
  <si>
    <t>SAMEA110190003</t>
  </si>
  <si>
    <t>SAMEA110189915</t>
  </si>
  <si>
    <t>SAMEA110189851</t>
  </si>
  <si>
    <t>SAMEA110189832</t>
  </si>
  <si>
    <t>SAMEA110190004</t>
  </si>
  <si>
    <t>SAMEA110189852</t>
  </si>
  <si>
    <t>SAMEA110189816</t>
  </si>
  <si>
    <t>SAMEA110189794</t>
  </si>
  <si>
    <t>SAMEA110189956</t>
  </si>
  <si>
    <t>SAMEA110189817</t>
  </si>
  <si>
    <t>SAMEA110190017</t>
  </si>
  <si>
    <t>SAMEA110190035</t>
  </si>
  <si>
    <t>SAMEA110189833</t>
  </si>
  <si>
    <t>SAMEA110189878</t>
  </si>
  <si>
    <t>SAMEA110190042</t>
  </si>
  <si>
    <t>SAMEA110190005</t>
  </si>
  <si>
    <t>SAMEA110189853</t>
  </si>
  <si>
    <t>SAMEA110189774</t>
  </si>
  <si>
    <t>SAMEA110189897</t>
  </si>
  <si>
    <t>SAMEA110189919</t>
  </si>
  <si>
    <t>SAMEA110189879</t>
  </si>
  <si>
    <t>SAMEA110189854</t>
  </si>
  <si>
    <t>SAMEA110190018</t>
  </si>
  <si>
    <t>SAMEA110189920</t>
  </si>
  <si>
    <t>SAMEA110189993</t>
  </si>
  <si>
    <t>SAMEA110189795</t>
  </si>
  <si>
    <t>SAMEA110189818</t>
  </si>
  <si>
    <t>SAMEA110189921</t>
  </si>
  <si>
    <t>SAMEA110190036</t>
  </si>
  <si>
    <t>SAMEA110189978</t>
  </si>
  <si>
    <t>SAMEA110189819</t>
  </si>
  <si>
    <t>SAMEA110189775</t>
  </si>
  <si>
    <t>SAMEA110189844</t>
  </si>
  <si>
    <t>SAMEA110189914</t>
  </si>
  <si>
    <t>SAMEA110189855</t>
  </si>
  <si>
    <t>SAMEA110189994</t>
  </si>
  <si>
    <t>SAMEA110189748</t>
  </si>
  <si>
    <t>SAMEA110189886</t>
  </si>
  <si>
    <t>SAMEA110189796</t>
  </si>
  <si>
    <t>SAMEA110189922</t>
  </si>
  <si>
    <t>SAMEA110190032</t>
  </si>
  <si>
    <t>SAMEA110189797</t>
  </si>
  <si>
    <t>SAMEA110189776</t>
  </si>
  <si>
    <t>SAMEA110189777</t>
  </si>
  <si>
    <t>SAMEA110189880</t>
  </si>
  <si>
    <t>SAMEA110189778</t>
  </si>
  <si>
    <t>SAMEA110189798</t>
  </si>
  <si>
    <t>SAMEA110189923</t>
  </si>
  <si>
    <t>SAMEA110189924</t>
  </si>
  <si>
    <t>SAMEA110189995</t>
  </si>
  <si>
    <t>SAMEA110189799</t>
  </si>
  <si>
    <t>SAMEA110189935</t>
  </si>
  <si>
    <t>SAMEA110189834</t>
  </si>
  <si>
    <t>SAMEA110189957</t>
  </si>
  <si>
    <t>SAMEA110189856</t>
  </si>
  <si>
    <t>SAMEA110189898</t>
  </si>
  <si>
    <t>SAMEA110190033</t>
  </si>
  <si>
    <t>SAMEA110189779</t>
  </si>
  <si>
    <t>SAMEA110189958</t>
  </si>
  <si>
    <t>SAMEA110189800</t>
  </si>
  <si>
    <t>SAMEA110190006</t>
  </si>
  <si>
    <t>SAMEA110189857</t>
  </si>
  <si>
    <t>SAMEA110189925</t>
  </si>
  <si>
    <t>SAMEA110189996</t>
  </si>
  <si>
    <t>SAMEA110189979</t>
  </si>
  <si>
    <t>SAMEA110189801</t>
  </si>
  <si>
    <t>SAMEA110189926</t>
  </si>
  <si>
    <t>SAMEA110189780</t>
  </si>
  <si>
    <t>SAMEA110189927</t>
  </si>
  <si>
    <t>SAMEA110190019</t>
  </si>
  <si>
    <t>SAMEA110189980</t>
  </si>
  <si>
    <t>SAMEA110189959</t>
  </si>
  <si>
    <t>SAMEA110189960</t>
  </si>
  <si>
    <t>SAMEA110189881</t>
  </si>
  <si>
    <t>SAMEA110190020</t>
  </si>
  <si>
    <t>SAMEA110189835</t>
  </si>
  <si>
    <t>SAMEA110190021</t>
  </si>
  <si>
    <t>SAMEA110189981</t>
  </si>
  <si>
    <t>SAMEA110189961</t>
  </si>
  <si>
    <t>sample.id</t>
  </si>
  <si>
    <t>raw reads</t>
  </si>
  <si>
    <t>Accession </t>
  </si>
  <si>
    <t>No. of SMRT cell</t>
  </si>
  <si>
    <t>PacBio CCS data size (Gb)</t>
  </si>
  <si>
    <t>Contig N50 (Mb)</t>
  </si>
  <si>
    <t>Size# (Gb)</t>
  </si>
  <si>
    <t>No. contigs in pseudomolecules</t>
  </si>
  <si>
    <t>No. of gaps</t>
  </si>
  <si>
    <t>Unanchored size (Mb)</t>
  </si>
  <si>
    <t>BUSCO (%)</t>
  </si>
  <si>
    <t>Completeness (%)</t>
  </si>
  <si>
    <t xml:space="preserve"> Consensus quality (QV)</t>
  </si>
  <si>
    <t>cultivar</t>
  </si>
  <si>
    <t>smooth</t>
  </si>
  <si>
    <t>hulled</t>
  </si>
  <si>
    <t>Morex</t>
  </si>
  <si>
    <t>rough</t>
  </si>
  <si>
    <t>yellow</t>
  </si>
  <si>
    <t>landrace</t>
  </si>
  <si>
    <t>naked</t>
  </si>
  <si>
    <t>black</t>
  </si>
  <si>
    <t>RUSSISCHE GLATTE SCHWARZE</t>
  </si>
  <si>
    <t>grey</t>
  </si>
  <si>
    <t>ICARDA 15 E</t>
  </si>
  <si>
    <t>ICARDA 33 E</t>
  </si>
  <si>
    <t>Golden Promise</t>
  </si>
  <si>
    <t>Bonus</t>
  </si>
  <si>
    <t>Aizu6</t>
  </si>
  <si>
    <t>10TJ18</t>
  </si>
  <si>
    <t>6-rowed (irregulare)</t>
  </si>
  <si>
    <t>Shugnan (area name)</t>
  </si>
  <si>
    <t>Golden Melon</t>
  </si>
  <si>
    <t>OUN333</t>
  </si>
  <si>
    <t>Chame  1</t>
  </si>
  <si>
    <t>Hockett</t>
  </si>
  <si>
    <t>YEM</t>
  </si>
  <si>
    <t>SHAIR</t>
  </si>
  <si>
    <t>Foma</t>
  </si>
  <si>
    <t>Akashinriki</t>
  </si>
  <si>
    <t>ZDM02064</t>
  </si>
  <si>
    <t>ciba damai</t>
  </si>
  <si>
    <t>ZDM01467</t>
  </si>
  <si>
    <t>dulihuang</t>
  </si>
  <si>
    <t>RGT Planet</t>
  </si>
  <si>
    <t>Igri</t>
  </si>
  <si>
    <t>Bowman</t>
  </si>
  <si>
    <t>Maximus</t>
  </si>
  <si>
    <t>FT286</t>
  </si>
  <si>
    <t>wild</t>
  </si>
  <si>
    <t>HID144</t>
  </si>
  <si>
    <t>FT880</t>
  </si>
  <si>
    <t>F2327</t>
  </si>
  <si>
    <t>FT333</t>
  </si>
  <si>
    <t>HID251, IG 40142, PI401370</t>
  </si>
  <si>
    <t>FT262</t>
  </si>
  <si>
    <t>HID84, IG 116122</t>
  </si>
  <si>
    <t>FT628</t>
  </si>
  <si>
    <t>HID112XXI, IG 40082</t>
  </si>
  <si>
    <t>FT144</t>
  </si>
  <si>
    <t>B1K-33-13</t>
  </si>
  <si>
    <t>WBDC_103</t>
  </si>
  <si>
    <t>WBDC_184</t>
  </si>
  <si>
    <t>WBDC_078</t>
  </si>
  <si>
    <t>WBDC_207</t>
  </si>
  <si>
    <t>UZB</t>
  </si>
  <si>
    <t>WBDC_199</t>
  </si>
  <si>
    <t>WBDC_133</t>
  </si>
  <si>
    <t>WBDC_237</t>
  </si>
  <si>
    <t>WBDC_348</t>
  </si>
  <si>
    <t>WBDC_349</t>
  </si>
  <si>
    <t>FT67</t>
  </si>
  <si>
    <t>B1K-17-07</t>
  </si>
  <si>
    <t>FT11</t>
  </si>
  <si>
    <t>B1K-04-12</t>
  </si>
  <si>
    <t>HID101</t>
  </si>
  <si>
    <t>FT270, 181247, IG 39856 (ICARDA)</t>
  </si>
  <si>
    <t>HID380</t>
  </si>
  <si>
    <t>FT388</t>
  </si>
  <si>
    <t>HID055</t>
  </si>
  <si>
    <t>FT250, PI 245741 (USDA), 180065, IG 38674 (ICARDA)</t>
  </si>
  <si>
    <t>HID357</t>
  </si>
  <si>
    <t>FT375</t>
  </si>
  <si>
    <t>HID249</t>
  </si>
  <si>
    <t>FT331, PI401368 (USDA), IG 40140 (ICARDA)</t>
  </si>
  <si>
    <t>Chromosome anchoring rate</t>
  </si>
  <si>
    <t>#1H-7H;</t>
  </si>
  <si>
    <t>Chikurin Ibaraki</t>
  </si>
  <si>
    <t>PRJEB57567</t>
  </si>
  <si>
    <t>SAMEA112197573</t>
  </si>
  <si>
    <t>SAMEA6462870</t>
  </si>
  <si>
    <t>GCA_949783405</t>
  </si>
  <si>
    <t>SAMEA112465258</t>
  </si>
  <si>
    <t>SAMEA112197594</t>
  </si>
  <si>
    <t>SAMEA6462836</t>
  </si>
  <si>
    <t>GCA_949783325</t>
  </si>
  <si>
    <t>SAMEA112465272</t>
  </si>
  <si>
    <t>SAMEA112197559</t>
  </si>
  <si>
    <t>SAMEA112197560</t>
  </si>
  <si>
    <t>GCA_949783385</t>
  </si>
  <si>
    <t>SAMEA112465250</t>
  </si>
  <si>
    <t>SAMEA112197564</t>
  </si>
  <si>
    <t>SAMEA112197563</t>
  </si>
  <si>
    <t>GCA_949783355</t>
  </si>
  <si>
    <t>SAMEA112465253</t>
  </si>
  <si>
    <t>SAMEA112197581</t>
  </si>
  <si>
    <t>SAMEA6462850</t>
  </si>
  <si>
    <t>GCA_949783285</t>
  </si>
  <si>
    <t>SAMEA112465263</t>
  </si>
  <si>
    <t>SAMEA112197592</t>
  </si>
  <si>
    <t>SAMEA6462865</t>
  </si>
  <si>
    <t>GCA_949783425</t>
  </si>
  <si>
    <t>SAMEA112465270</t>
  </si>
  <si>
    <t>SAMEA112197554</t>
  </si>
  <si>
    <t>SAMEA6462848</t>
  </si>
  <si>
    <t>GCA_949783505</t>
  </si>
  <si>
    <t>SAMEA112465247</t>
  </si>
  <si>
    <t>SAMEA112197593</t>
  </si>
  <si>
    <t>SAMEA6462835</t>
  </si>
  <si>
    <t>GCA_949783315</t>
  </si>
  <si>
    <t>SAMEA112465271</t>
  </si>
  <si>
    <t>SAMEA112197598</t>
  </si>
  <si>
    <t>SAMEA6462852</t>
  </si>
  <si>
    <t>GCA_951816725</t>
  </si>
  <si>
    <t>SAMEA112465275</t>
  </si>
  <si>
    <t>SAMEA112197596</t>
  </si>
  <si>
    <t>SAMEA112197595</t>
  </si>
  <si>
    <t>GCA_949783575</t>
  </si>
  <si>
    <t>SAMEA112465273</t>
  </si>
  <si>
    <t>SAMEA112197584</t>
  </si>
  <si>
    <t>SAMEA112197585</t>
  </si>
  <si>
    <t>GCA_949783545</t>
  </si>
  <si>
    <t>SAMEA112465265</t>
  </si>
  <si>
    <t>SAMEA112197568</t>
  </si>
  <si>
    <t>SAMEA112197567</t>
  </si>
  <si>
    <t>GCA_949783335</t>
  </si>
  <si>
    <t>SAMEA112465255</t>
  </si>
  <si>
    <t>SAMEA112197589</t>
  </si>
  <si>
    <t>SAMEA112197588</t>
  </si>
  <si>
    <t>GCA_949783475</t>
  </si>
  <si>
    <t>SAMEA112465268</t>
  </si>
  <si>
    <t>SAMEA112197582</t>
  </si>
  <si>
    <t>SAMEA112197583</t>
  </si>
  <si>
    <t>GCA_949783485</t>
  </si>
  <si>
    <t>SAMEA112465264</t>
  </si>
  <si>
    <t>SAMEA112197565</t>
  </si>
  <si>
    <t>SAMEA112197566</t>
  </si>
  <si>
    <t>GCA_949783365</t>
  </si>
  <si>
    <t>SAMEA112465254</t>
  </si>
  <si>
    <t>SAMEA112197576</t>
  </si>
  <si>
    <t>SAMEA112197577</t>
  </si>
  <si>
    <t>GCA_949783445</t>
  </si>
  <si>
    <t>SAMEA112465260</t>
  </si>
  <si>
    <t>SAMEA112197578</t>
  </si>
  <si>
    <t>SAMEA112197579</t>
  </si>
  <si>
    <t>GCA_949783375</t>
  </si>
  <si>
    <t>SAMEA112465261</t>
  </si>
  <si>
    <t>SAMEA112197550</t>
  </si>
  <si>
    <t>SAMEA112197551</t>
  </si>
  <si>
    <t>GCA_949783585</t>
  </si>
  <si>
    <t>SAMEA112465245</t>
  </si>
  <si>
    <t>SAMEA112197602</t>
  </si>
  <si>
    <t>SAMEA112197601</t>
  </si>
  <si>
    <t>GCA_951816845</t>
  </si>
  <si>
    <t>SAMEA112465278</t>
  </si>
  <si>
    <t>SAMEA112197574</t>
  </si>
  <si>
    <t>SAMEA112197575</t>
  </si>
  <si>
    <t>GCA_949783305</t>
  </si>
  <si>
    <t>SAMEA112465259</t>
  </si>
  <si>
    <t>SAMEA112197524</t>
  </si>
  <si>
    <t>SAMEA112197525</t>
  </si>
  <si>
    <t>GCA_949782845</t>
  </si>
  <si>
    <t>SAMEA112465230</t>
  </si>
  <si>
    <t>SAMEA112197570</t>
  </si>
  <si>
    <t>SAMEA112197569</t>
  </si>
  <si>
    <t>GCA_949783535</t>
  </si>
  <si>
    <t>SAMEA112465256</t>
  </si>
  <si>
    <t>SAMEA112197586</t>
  </si>
  <si>
    <t>SAMEA6462845</t>
  </si>
  <si>
    <t>GCA_949783495</t>
  </si>
  <si>
    <t>SAMEA112465266</t>
  </si>
  <si>
    <t>SAMEA112197600</t>
  </si>
  <si>
    <t>SAMEA6462839</t>
  </si>
  <si>
    <t>GCA_951817035</t>
  </si>
  <si>
    <t>SAMEA112465277</t>
  </si>
  <si>
    <t>SAMEA112197597</t>
  </si>
  <si>
    <t>SAMEA6462837</t>
  </si>
  <si>
    <t>GCA_951815805</t>
  </si>
  <si>
    <t>SAMEA112465274</t>
  </si>
  <si>
    <t>SAMEA112197599</t>
  </si>
  <si>
    <t>SAMEA6462838</t>
  </si>
  <si>
    <t>GCA_951816905</t>
  </si>
  <si>
    <t>SAMEA112465276</t>
  </si>
  <si>
    <t>SAMEA112197520</t>
  </si>
  <si>
    <t>SAMEA112197519</t>
  </si>
  <si>
    <t>GCA_949782985</t>
  </si>
  <si>
    <t>SAMEA112465226</t>
  </si>
  <si>
    <t>SAMEA112197518</t>
  </si>
  <si>
    <t>SAMEA112197517</t>
  </si>
  <si>
    <t>GCA_949783005</t>
  </si>
  <si>
    <t>SAMEA112465225</t>
  </si>
  <si>
    <t>SAMEA112197561</t>
  </si>
  <si>
    <t>SAMEA6462882,SAMEA6462887</t>
  </si>
  <si>
    <t>GCA_949783395</t>
  </si>
  <si>
    <t>SAMEA112465251</t>
  </si>
  <si>
    <t>SAMEA112197587</t>
  </si>
  <si>
    <t>SAMEA6462890</t>
  </si>
  <si>
    <t>GCA_949783415</t>
  </si>
  <si>
    <t>SAMEA112465267</t>
  </si>
  <si>
    <t>SAMEA112197562</t>
  </si>
  <si>
    <t>SAMEA6462881,SAMEA6462886</t>
  </si>
  <si>
    <t>GCA_949783295</t>
  </si>
  <si>
    <t>SAMEA112465252</t>
  </si>
  <si>
    <t>SAMEA112197549</t>
  </si>
  <si>
    <t>SAMEA104210260</t>
  </si>
  <si>
    <t>GCA_949783515</t>
  </si>
  <si>
    <t>SAMEA112465244</t>
  </si>
  <si>
    <t>SAMEA112197580</t>
  </si>
  <si>
    <t>SAMEA6462889</t>
  </si>
  <si>
    <t>GCA_949783435</t>
  </si>
  <si>
    <t>SAMEA112465262</t>
  </si>
  <si>
    <t>SAMEA112197608</t>
  </si>
  <si>
    <t>SAMEA6462883,SAMEA6462888</t>
  </si>
  <si>
    <t>GCA_951816885</t>
  </si>
  <si>
    <t>SAMEA112465283</t>
  </si>
  <si>
    <t>SAMEA112197590</t>
  </si>
  <si>
    <t>SAMEA112197591</t>
  </si>
  <si>
    <t>GCA_949783345</t>
  </si>
  <si>
    <t>SAMEA112465269</t>
  </si>
  <si>
    <t>SAMEA112197606</t>
  </si>
  <si>
    <t>SAMEA6462820,SAMEA6462821</t>
  </si>
  <si>
    <t>GCA_949783275</t>
  </si>
  <si>
    <t>SAMEA112465281</t>
  </si>
  <si>
    <t>SAMEA112197558</t>
  </si>
  <si>
    <t>SAMEA112197557</t>
  </si>
  <si>
    <t>GCA_949783455</t>
  </si>
  <si>
    <t>SAMEA112465249</t>
  </si>
  <si>
    <t>SAMEA112197531</t>
  </si>
  <si>
    <t>SAMEA112197532</t>
  </si>
  <si>
    <t>GCA_949783265</t>
  </si>
  <si>
    <t>SAMEA112465235</t>
  </si>
  <si>
    <t>SAMEA112197548</t>
  </si>
  <si>
    <t>SAMEA112197547</t>
  </si>
  <si>
    <t>GCA_949783525</t>
  </si>
  <si>
    <t>SAMEA112465243</t>
  </si>
  <si>
    <t>SAMEA112197553</t>
  </si>
  <si>
    <t>SAMEA112197552</t>
  </si>
  <si>
    <t>GCA_949783555</t>
  </si>
  <si>
    <t>SAMEA112465246</t>
  </si>
  <si>
    <t>SAMEA112197528</t>
  </si>
  <si>
    <t>SAMEA6462825</t>
  </si>
  <si>
    <t>GCA_949783195</t>
  </si>
  <si>
    <t>SAMEA112465232</t>
  </si>
  <si>
    <t>SAMEA112197530</t>
  </si>
  <si>
    <t>SAMEA6462891</t>
  </si>
  <si>
    <t>GCA_949783235</t>
  </si>
  <si>
    <t>SAMEA112465234</t>
  </si>
  <si>
    <t>SAMEA112197607</t>
  </si>
  <si>
    <t>SAMEA6462880,SAMEA6462885</t>
  </si>
  <si>
    <t>GCA_951816695</t>
  </si>
  <si>
    <t>SAMEA112465282</t>
  </si>
  <si>
    <t>SAMEA112197527</t>
  </si>
  <si>
    <t>SAMEA112197526</t>
  </si>
  <si>
    <t>GCA_949783105</t>
  </si>
  <si>
    <t>SAMEA112465231</t>
  </si>
  <si>
    <t>SAMEA10898154</t>
  </si>
  <si>
    <t>SAMEA10898155</t>
  </si>
  <si>
    <t>GCA_949783115</t>
  </si>
  <si>
    <t>SAMEA112465294</t>
  </si>
  <si>
    <t>SAMEA112197538</t>
  </si>
  <si>
    <t>SAMEA112197537</t>
  </si>
  <si>
    <t>GCA_949783225</t>
  </si>
  <si>
    <t>SAMEA112465238</t>
  </si>
  <si>
    <t>SAMEA112197546</t>
  </si>
  <si>
    <t>SAMEA112197545</t>
  </si>
  <si>
    <t>GCA_949783125</t>
  </si>
  <si>
    <t>SAMEA112465242</t>
  </si>
  <si>
    <t>SAMEA112197540</t>
  </si>
  <si>
    <t>SAMEA112197539</t>
  </si>
  <si>
    <t>GCA_949783255</t>
  </si>
  <si>
    <t>SAMEA112465239</t>
  </si>
  <si>
    <t>SAMEA112197536</t>
  </si>
  <si>
    <t>SAMEA112197535</t>
  </si>
  <si>
    <t>GCA_949783245</t>
  </si>
  <si>
    <t>SAMEA112465237</t>
  </si>
  <si>
    <t>SAMEA112197542</t>
  </si>
  <si>
    <t>SAMEA112197541</t>
  </si>
  <si>
    <t>GCA_949783215</t>
  </si>
  <si>
    <t>SAMEA112465240</t>
  </si>
  <si>
    <t>SAMEA112197534</t>
  </si>
  <si>
    <t>SAMEA112197533</t>
  </si>
  <si>
    <t>GCA_949783175</t>
  </si>
  <si>
    <t>SAMEA112465236</t>
  </si>
  <si>
    <t>SAMEA112197555</t>
  </si>
  <si>
    <t>SAMEA112197556</t>
  </si>
  <si>
    <t>GCA_949783565</t>
  </si>
  <si>
    <t>SAMEA112465248</t>
  </si>
  <si>
    <t>SAMEA112197544</t>
  </si>
  <si>
    <t>SAMEA112197543</t>
  </si>
  <si>
    <t>GCA_949783155</t>
  </si>
  <si>
    <t>SAMEA112465241</t>
  </si>
  <si>
    <t>PRJEB58554</t>
  </si>
  <si>
    <t>SAMEA130209739</t>
  </si>
  <si>
    <t>SAMEA130209745</t>
  </si>
  <si>
    <t>GCA_951341475</t>
  </si>
  <si>
    <t>SAMEA112861477</t>
  </si>
  <si>
    <t>SAMEA130209733</t>
  </si>
  <si>
    <t>SAMEA130209742</t>
  </si>
  <si>
    <t>GCA_951341805</t>
  </si>
  <si>
    <t>SAMEA112861474</t>
  </si>
  <si>
    <t>SAMEA130209731</t>
  </si>
  <si>
    <t>SAMEA130209741</t>
  </si>
  <si>
    <t>GCA_951341855</t>
  </si>
  <si>
    <t>SAMEA112861473</t>
  </si>
  <si>
    <t>SAMEA130209737</t>
  </si>
  <si>
    <t>SAMEA130209744</t>
  </si>
  <si>
    <t>GCA_951341455</t>
  </si>
  <si>
    <t>SAMEA112861476</t>
  </si>
  <si>
    <t>SAMEA130209735</t>
  </si>
  <si>
    <t>SAMEA130209743</t>
  </si>
  <si>
    <t>GCA_951341515</t>
  </si>
  <si>
    <t>SAMEA112861475</t>
  </si>
  <si>
    <t>SAMEA112197523</t>
  </si>
  <si>
    <t>SAMEA104210259</t>
  </si>
  <si>
    <t>GCA_949782835</t>
  </si>
  <si>
    <t>SAMEA112465229</t>
  </si>
  <si>
    <t>SAMEA112197572</t>
  </si>
  <si>
    <t>SAMEA112197571</t>
  </si>
  <si>
    <t>GCA_949783465</t>
  </si>
  <si>
    <t>SAMEA112465257</t>
  </si>
  <si>
    <t>SAMEA112197605</t>
  </si>
  <si>
    <t>SAMN11433315</t>
  </si>
  <si>
    <t>GCA_949783185</t>
  </si>
  <si>
    <t>SAMEA112465280</t>
  </si>
  <si>
    <t>SAMEA112197604</t>
  </si>
  <si>
    <t>SAMEA112197603</t>
  </si>
  <si>
    <t>GCA_949783165</t>
  </si>
  <si>
    <t>SAMEA112465279</t>
  </si>
  <si>
    <t>SAMEA112197529</t>
  </si>
  <si>
    <t>SAMEA112197628</t>
  </si>
  <si>
    <t>GCA_949783145</t>
  </si>
  <si>
    <t>SAMEA112465233</t>
  </si>
  <si>
    <t>SAMEA112197521</t>
  </si>
  <si>
    <t>SAMEA6462892</t>
  </si>
  <si>
    <t>GCA_949783095</t>
  </si>
  <si>
    <t>SAMEA112465227</t>
  </si>
  <si>
    <t>SAMEA112197609</t>
  </si>
  <si>
    <t>SAMEA6462879,SAMEA6462884</t>
  </si>
  <si>
    <t>GCA_949783135</t>
  </si>
  <si>
    <t>SAMEA112465284</t>
  </si>
  <si>
    <t>SAMEA112197613</t>
  </si>
  <si>
    <t>SAMEA112197612</t>
  </si>
  <si>
    <t>GCA_951817075</t>
  </si>
  <si>
    <t>SAMEA112465286</t>
  </si>
  <si>
    <t>SAMEA112197617</t>
  </si>
  <si>
    <t>SAMEA112197616</t>
  </si>
  <si>
    <t>GCA_951816615</t>
  </si>
  <si>
    <t>SAMEA112465288</t>
  </si>
  <si>
    <t>SAMEA112197611</t>
  </si>
  <si>
    <t>SAMEA112197610</t>
  </si>
  <si>
    <t>GCA_951816965</t>
  </si>
  <si>
    <t>SAMEA112465285</t>
  </si>
  <si>
    <t>SAMEA112197621</t>
  </si>
  <si>
    <t>SAMEA112197620</t>
  </si>
  <si>
    <t>GCA_951816575</t>
  </si>
  <si>
    <t>SAMEA112465290</t>
  </si>
  <si>
    <t>SAMEA112197619</t>
  </si>
  <si>
    <t>SAMEA112197618</t>
  </si>
  <si>
    <t>GCA_951816745</t>
  </si>
  <si>
    <t>SAMEA112465289</t>
  </si>
  <si>
    <t>SAMEA112197615</t>
  </si>
  <si>
    <t>SAMEA112197614</t>
  </si>
  <si>
    <t>GCA_951816855</t>
  </si>
  <si>
    <t>SAMEA112465287</t>
  </si>
  <si>
    <t>SAMEA112197623</t>
  </si>
  <si>
    <t>SAMEA112197622</t>
  </si>
  <si>
    <t>GCA_951816835</t>
  </si>
  <si>
    <t>SAMEA112465291</t>
  </si>
  <si>
    <t>SAMEA112197624</t>
  </si>
  <si>
    <t>SAMEA112197625</t>
  </si>
  <si>
    <t>GCA_951817375</t>
  </si>
  <si>
    <t>SAMEA112465292</t>
  </si>
  <si>
    <t>SAMEA112197627</t>
  </si>
  <si>
    <t>SAMEA112197626</t>
  </si>
  <si>
    <t>GCA_951817435</t>
  </si>
  <si>
    <t>SAMEA112465293</t>
  </si>
  <si>
    <t>SAMEA112197522</t>
  </si>
  <si>
    <t>SAMEA104210261</t>
  </si>
  <si>
    <t>GCA_949783205</t>
  </si>
  <si>
    <t>SAMEA112465228</t>
  </si>
  <si>
    <t>ENA study ID</t>
  </si>
  <si>
    <t>BioSamples ID HiFi</t>
  </si>
  <si>
    <t>BioSamples ID Hi-C</t>
  </si>
  <si>
    <t>Assembly accession</t>
  </si>
  <si>
    <t>BioSamples ID assembly</t>
  </si>
  <si>
    <t>Status</t>
  </si>
  <si>
    <t>row type</t>
  </si>
  <si>
    <t>annual growth habit</t>
  </si>
  <si>
    <t>awn roughness</t>
  </si>
  <si>
    <t>glume color</t>
  </si>
  <si>
    <t>grain hull</t>
  </si>
  <si>
    <t>country of origin</t>
  </si>
  <si>
    <t>HOR 19184</t>
  </si>
  <si>
    <t>HOR 7172</t>
  </si>
  <si>
    <t>HOR 13663</t>
  </si>
  <si>
    <t>HOR 14061</t>
  </si>
  <si>
    <t>HOR 2180</t>
  </si>
  <si>
    <t>HOR 495</t>
  </si>
  <si>
    <t>HOR 12184</t>
  </si>
  <si>
    <t>HOR 6220</t>
  </si>
  <si>
    <t>HOR 8117</t>
  </si>
  <si>
    <t>HOR 7385</t>
  </si>
  <si>
    <t>HOR 2830</t>
  </si>
  <si>
    <t>HOR 14273</t>
  </si>
  <si>
    <t>HOR 18321 </t>
  </si>
  <si>
    <t>HOR 3474</t>
  </si>
  <si>
    <t>HOR 2779</t>
  </si>
  <si>
    <t>HOR 14121</t>
  </si>
  <si>
    <t>HOR 21322</t>
  </si>
  <si>
    <t>HOR 21595</t>
  </si>
  <si>
    <t>HOR 10892</t>
  </si>
  <si>
    <t>HOR 9972</t>
  </si>
  <si>
    <t>HOR 21256</t>
  </si>
  <si>
    <t>HOR 1702</t>
  </si>
  <si>
    <t>HOR 3081</t>
  </si>
  <si>
    <t>HOR 9043</t>
  </si>
  <si>
    <t>HOR 7552</t>
  </si>
  <si>
    <t>HOR 8148</t>
  </si>
  <si>
    <t>HOR 13821</t>
  </si>
  <si>
    <t>HOR 3365</t>
  </si>
  <si>
    <t>HOR 13942</t>
  </si>
  <si>
    <t>HOR 10350</t>
  </si>
  <si>
    <t>HOR 21599</t>
  </si>
  <si>
    <t>HOR 4224</t>
  </si>
  <si>
    <t>HOR 13594</t>
  </si>
  <si>
    <t>HOR 10096</t>
  </si>
  <si>
    <t>HOR 1168</t>
  </si>
  <si>
    <t>HOR 12541</t>
  </si>
  <si>
    <t>Raw read count</t>
  </si>
  <si>
    <t>Bases</t>
  </si>
  <si>
    <t>No of merged_reads</t>
  </si>
  <si>
    <t>Mean size of merged reads (bp)</t>
  </si>
  <si>
    <t>Merging rate (%)</t>
  </si>
  <si>
    <t>Contig assembly size (Gb)</t>
  </si>
  <si>
    <t>No. of contigs</t>
  </si>
  <si>
    <t>Contig N50 (bp)</t>
  </si>
  <si>
    <t>Max. size (bp)</t>
  </si>
  <si>
    <t>Project accessions</t>
  </si>
  <si>
    <t>PRJEB45508</t>
  </si>
  <si>
    <t>PRJEB45472</t>
  </si>
  <si>
    <t>PRJEB45469</t>
  </si>
  <si>
    <t>PRJEB45470</t>
  </si>
  <si>
    <t>PRJEB45501</t>
  </si>
  <si>
    <t>PRJEB45499</t>
  </si>
  <si>
    <t>PRJEB45481</t>
  </si>
  <si>
    <t>PRJEB45503</t>
  </si>
  <si>
    <t>PRJEB45500</t>
  </si>
  <si>
    <t>PRJEB45493</t>
  </si>
  <si>
    <t>PRJEB45502</t>
  </si>
  <si>
    <t>PRJEB45486</t>
  </si>
  <si>
    <t>PRJEB45482</t>
  </si>
  <si>
    <t>PRJEB45494</t>
  </si>
  <si>
    <t>PRJEB45507</t>
  </si>
  <si>
    <t>PRJEB45488</t>
  </si>
  <si>
    <t>PRJEB45489</t>
  </si>
  <si>
    <t>PRJEB45479</t>
  </si>
  <si>
    <t>PRJEB45498</t>
  </si>
  <si>
    <t>PRJEB45477</t>
  </si>
  <si>
    <t>PRJEB45506</t>
  </si>
  <si>
    <t>PRJEB45509</t>
  </si>
  <si>
    <t>PRJEB45467</t>
  </si>
  <si>
    <t>PRJEB45511</t>
  </si>
  <si>
    <t>PRJEB45497</t>
  </si>
  <si>
    <t>PRJEB45491</t>
  </si>
  <si>
    <t>PRJEB45492</t>
  </si>
  <si>
    <t>PRJEB45487</t>
  </si>
  <si>
    <t>PRJEB45478</t>
  </si>
  <si>
    <t>PRJEB45490</t>
  </si>
  <si>
    <t>PRJEB45510</t>
  </si>
  <si>
    <t>PRJEB45480</t>
  </si>
  <si>
    <t>PRJEB45484</t>
  </si>
  <si>
    <t>PRJEB45473</t>
  </si>
  <si>
    <t>PRJEB45471</t>
  </si>
  <si>
    <t>PRJEB45483</t>
  </si>
  <si>
    <t>PRJEB45474</t>
  </si>
  <si>
    <t>PRJEB45466</t>
  </si>
  <si>
    <t>PRJEB45504</t>
  </si>
  <si>
    <t>PRJEB45475</t>
  </si>
  <si>
    <t>PRJEB45485</t>
  </si>
  <si>
    <t>PRJEB45476</t>
  </si>
  <si>
    <t>PRJEB45495</t>
  </si>
  <si>
    <t>PRJEB45496</t>
  </si>
  <si>
    <t>PRJEB45468</t>
  </si>
  <si>
    <t>PRJEB45505</t>
  </si>
  <si>
    <t>Accession</t>
  </si>
  <si>
    <t>Genome coverage</t>
  </si>
  <si>
    <t>Gene alignment# (%)</t>
  </si>
  <si>
    <t># Alingnment with Morex genes</t>
  </si>
  <si>
    <t>mapping rate</t>
  </si>
  <si>
    <t>read duplication rate</t>
  </si>
  <si>
    <t>genome coverage</t>
  </si>
  <si>
    <t>Barke</t>
  </si>
  <si>
    <t>trimmed reads</t>
  </si>
  <si>
    <t xml:space="preserve">PRJEB40587 </t>
  </si>
  <si>
    <t>Gene ontology (GO) enrichment in genepool-specific orthologous groups</t>
  </si>
  <si>
    <t>GO-terms found enriched for the respective intersections of HOGs (as illustrated in Extended Data Figure 3a) in wild barley, domesticated barley and landraces. GO enrichments were computed for all genes included in HOGs of a respective intersection (such as “wild-cultivar” shared) against the background of all genes. The “landrace-wild-cultivar” table refers to all variable HOGs shared by landrace&amp;wild&amp;cultivar, whereas “wild” only contains HOGs that are exclusively shared by wild barleys.</t>
  </si>
  <si>
    <t>landrace_wild_cultivar</t>
  </si>
  <si>
    <t>GO_term</t>
  </si>
  <si>
    <t>GO_name</t>
  </si>
  <si>
    <t>namespace</t>
  </si>
  <si>
    <t>enrichment</t>
  </si>
  <si>
    <t>num_study_genes_in_term</t>
  </si>
  <si>
    <t>num_pop_genes_in_term</t>
  </si>
  <si>
    <t>p_uncorrected</t>
  </si>
  <si>
    <t>p_fdr_bh</t>
  </si>
  <si>
    <t>GO:0006952</t>
  </si>
  <si>
    <t>defense response</t>
  </si>
  <si>
    <t>BP</t>
  </si>
  <si>
    <t>e</t>
  </si>
  <si>
    <t>GO:0016567</t>
  </si>
  <si>
    <t>protein ubiquitination</t>
  </si>
  <si>
    <t>GO:0009733</t>
  </si>
  <si>
    <t>response to auxin</t>
  </si>
  <si>
    <t>GO:0007186</t>
  </si>
  <si>
    <t>G protein-coupled receptor signaling pathway</t>
  </si>
  <si>
    <t>GO:0008150</t>
  </si>
  <si>
    <t>biological_process</t>
  </si>
  <si>
    <t>GO:0017183</t>
  </si>
  <si>
    <t>protein histidyl modification to diphthamide</t>
  </si>
  <si>
    <t>GO:0051301</t>
  </si>
  <si>
    <t>cell division</t>
  </si>
  <si>
    <t>GO:0042753</t>
  </si>
  <si>
    <t>positive regulation of circadian rhythm</t>
  </si>
  <si>
    <t>GO:0007051</t>
  </si>
  <si>
    <t>spindle organization</t>
  </si>
  <si>
    <t>GO:0042254</t>
  </si>
  <si>
    <t>ribosome biogenesis</t>
  </si>
  <si>
    <t>GO:0009642</t>
  </si>
  <si>
    <t>response to light intensity</t>
  </si>
  <si>
    <t>GO:0009734</t>
  </si>
  <si>
    <t>auxin-activated signaling pathway</t>
  </si>
  <si>
    <t>GO:0009767</t>
  </si>
  <si>
    <t>photosynthetic electron transport chain</t>
  </si>
  <si>
    <t>GO:0006412</t>
  </si>
  <si>
    <t>translation</t>
  </si>
  <si>
    <t>GO:0050832</t>
  </si>
  <si>
    <t>defense response to fungus</t>
  </si>
  <si>
    <t>GO:0016226</t>
  </si>
  <si>
    <t>iron-sulfur cluster assembly</t>
  </si>
  <si>
    <t>GO:0032981</t>
  </si>
  <si>
    <t>mitochondrial respiratory chain complex I assembly</t>
  </si>
  <si>
    <t>GO:0006511</t>
  </si>
  <si>
    <t>ubiquitin-dependent protein catabolic process</t>
  </si>
  <si>
    <t>GO:0007165</t>
  </si>
  <si>
    <t>signal transduction</t>
  </si>
  <si>
    <t>GO:0019538</t>
  </si>
  <si>
    <t>protein metabolic process</t>
  </si>
  <si>
    <t>GO:0000350</t>
  </si>
  <si>
    <t>generation of catalytic spliceosome for second transesterification step</t>
  </si>
  <si>
    <t>GO:0009536</t>
  </si>
  <si>
    <t>plastid</t>
  </si>
  <si>
    <t>CC</t>
  </si>
  <si>
    <t>GO:0005758</t>
  </si>
  <si>
    <t>mitochondrial intermembrane space</t>
  </si>
  <si>
    <t>GO:0009506</t>
  </si>
  <si>
    <t>plasmodesma</t>
  </si>
  <si>
    <t>GO:0005773</t>
  </si>
  <si>
    <t>vacuole</t>
  </si>
  <si>
    <t>GO:0005742</t>
  </si>
  <si>
    <t>mitochondrial outer membrane translocase complex</t>
  </si>
  <si>
    <t>GO:0008180</t>
  </si>
  <si>
    <t>COP9 signalosome</t>
  </si>
  <si>
    <t>GO:0003676</t>
  </si>
  <si>
    <t>nucleic acid binding</t>
  </si>
  <si>
    <t>MF</t>
  </si>
  <si>
    <t>GO:0043531</t>
  </si>
  <si>
    <t>ADP binding</t>
  </si>
  <si>
    <t>GO:0016740</t>
  </si>
  <si>
    <t>transferase activity</t>
  </si>
  <si>
    <t>GO:0045735</t>
  </si>
  <si>
    <t>nutrient reservoir activity</t>
  </si>
  <si>
    <t>GO:0008270</t>
  </si>
  <si>
    <t>zinc ion binding</t>
  </si>
  <si>
    <t>GO:0016866</t>
  </si>
  <si>
    <t>intramolecular transferase activity</t>
  </si>
  <si>
    <t>GO:0008430</t>
  </si>
  <si>
    <t>selenium binding</t>
  </si>
  <si>
    <t>GO:0003729</t>
  </si>
  <si>
    <t>mRNA binding</t>
  </si>
  <si>
    <t>GO:0005215</t>
  </si>
  <si>
    <t>transporter activity</t>
  </si>
  <si>
    <t>GO:0070300</t>
  </si>
  <si>
    <t>phosphatidic acid binding</t>
  </si>
  <si>
    <t>GO:0004013</t>
  </si>
  <si>
    <t>adenosylhomocysteinase activity</t>
  </si>
  <si>
    <t>GO:0051287</t>
  </si>
  <si>
    <t>NAD binding</t>
  </si>
  <si>
    <t>GO:0042802</t>
  </si>
  <si>
    <t>identical protein binding</t>
  </si>
  <si>
    <t>GO:0006869</t>
  </si>
  <si>
    <t>lipid transport</t>
  </si>
  <si>
    <t>p</t>
  </si>
  <si>
    <t>GO:0009793</t>
  </si>
  <si>
    <t>embryo development ending in seed dormancy</t>
  </si>
  <si>
    <t>GO:0045892</t>
  </si>
  <si>
    <t>negative regulation of DNA-templated transcription</t>
  </si>
  <si>
    <t>GO:0007034</t>
  </si>
  <si>
    <t>vacuolar transport</t>
  </si>
  <si>
    <t>GO:0006397</t>
  </si>
  <si>
    <t>mRNA processing</t>
  </si>
  <si>
    <t>GO:0006353</t>
  </si>
  <si>
    <t>DNA-templated transcription termination</t>
  </si>
  <si>
    <t>GO:0010020</t>
  </si>
  <si>
    <t>chloroplast fission</t>
  </si>
  <si>
    <t>GO:0006807</t>
  </si>
  <si>
    <t>nitrogen compound metabolic process</t>
  </si>
  <si>
    <t>GO:0006396</t>
  </si>
  <si>
    <t>RNA processing</t>
  </si>
  <si>
    <t>GO:0007275</t>
  </si>
  <si>
    <t>multicellular organism development</t>
  </si>
  <si>
    <t>GO:0000184</t>
  </si>
  <si>
    <t>nuclear-transcribed mRNA catabolic process, nonsense-mediated decay</t>
  </si>
  <si>
    <t>GO:0009966</t>
  </si>
  <si>
    <t>regulation of signal transduction</t>
  </si>
  <si>
    <t>GO:0045721</t>
  </si>
  <si>
    <t>negative regulation of gluconeogenesis</t>
  </si>
  <si>
    <t>GO:0008152</t>
  </si>
  <si>
    <t>metabolic process</t>
  </si>
  <si>
    <t>GO:0010264</t>
  </si>
  <si>
    <t>myo-inositol hexakisphosphate biosynthetic process</t>
  </si>
  <si>
    <t>GO:0015031</t>
  </si>
  <si>
    <t>protein transport</t>
  </si>
  <si>
    <t>GO:0010207</t>
  </si>
  <si>
    <t>photosystem II assembly</t>
  </si>
  <si>
    <t>GO:0000724</t>
  </si>
  <si>
    <t>double-strand break repair via homologous recombination</t>
  </si>
  <si>
    <t>GO:0048731</t>
  </si>
  <si>
    <t>system development</t>
  </si>
  <si>
    <t>GO:0006109</t>
  </si>
  <si>
    <t>regulation of carbohydrate metabolic process</t>
  </si>
  <si>
    <t>GO:0008612</t>
  </si>
  <si>
    <t>peptidyl-lysine modification to peptidyl-hypusine</t>
  </si>
  <si>
    <t>GO:0043248</t>
  </si>
  <si>
    <t>proteasome assembly</t>
  </si>
  <si>
    <t>GO:0000956</t>
  </si>
  <si>
    <t>nuclear-transcribed mRNA catabolic process</t>
  </si>
  <si>
    <t>GO:0010364</t>
  </si>
  <si>
    <t>regulation of ethylene biosynthetic process</t>
  </si>
  <si>
    <t>GO:0006541</t>
  </si>
  <si>
    <t>glutamine metabolic process</t>
  </si>
  <si>
    <t>GO:0007064</t>
  </si>
  <si>
    <t>mitotic sister chromatid cohesion</t>
  </si>
  <si>
    <t>GO:0030261</t>
  </si>
  <si>
    <t>chromosome condensation</t>
  </si>
  <si>
    <t>GO:0006282</t>
  </si>
  <si>
    <t>regulation of DNA repair</t>
  </si>
  <si>
    <t>GO:0051260</t>
  </si>
  <si>
    <t>protein homooligomerization</t>
  </si>
  <si>
    <t>GO:0032434</t>
  </si>
  <si>
    <t>regulation of proteasomal ubiquitin-dependent protein catabolic process</t>
  </si>
  <si>
    <t>GO:0043087</t>
  </si>
  <si>
    <t>regulation of GTPase activity</t>
  </si>
  <si>
    <t>GO:0000902</t>
  </si>
  <si>
    <t>cell morphogenesis</t>
  </si>
  <si>
    <t>GO:2000028</t>
  </si>
  <si>
    <t>regulation of photoperiodism, flowering</t>
  </si>
  <si>
    <t>GO:0006400</t>
  </si>
  <si>
    <t>tRNA modification</t>
  </si>
  <si>
    <t>GO:0009620</t>
  </si>
  <si>
    <t>response to fungus</t>
  </si>
  <si>
    <t>GO:0006457</t>
  </si>
  <si>
    <t>protein folding</t>
  </si>
  <si>
    <t>GO:1902584</t>
  </si>
  <si>
    <t>positive regulation of response to water deprivation</t>
  </si>
  <si>
    <t>GO:0000398</t>
  </si>
  <si>
    <t>mRNA splicing, via spliceosome</t>
  </si>
  <si>
    <t>GO:0016036</t>
  </si>
  <si>
    <t>cellular response to phosphate starvation</t>
  </si>
  <si>
    <t>GO:0009409</t>
  </si>
  <si>
    <t>response to cold</t>
  </si>
  <si>
    <t>GO:0010206</t>
  </si>
  <si>
    <t>photosystem II repair</t>
  </si>
  <si>
    <t>GO:0007131</t>
  </si>
  <si>
    <t>reciprocal meiotic recombination</t>
  </si>
  <si>
    <t>GO:0006629</t>
  </si>
  <si>
    <t>lipid metabolic process</t>
  </si>
  <si>
    <t>GO:0006633</t>
  </si>
  <si>
    <t>fatty acid biosynthetic process</t>
  </si>
  <si>
    <t>GO:0015979</t>
  </si>
  <si>
    <t>photosynthesis</t>
  </si>
  <si>
    <t>GO:0009269</t>
  </si>
  <si>
    <t>response to desiccation</t>
  </si>
  <si>
    <t>GO:0006364</t>
  </si>
  <si>
    <t>rRNA processing</t>
  </si>
  <si>
    <t>GO:0006744</t>
  </si>
  <si>
    <t>ubiquinone biosynthetic process</t>
  </si>
  <si>
    <t>GO:0005777</t>
  </si>
  <si>
    <t>peroxisome</t>
  </si>
  <si>
    <t>GO:0005634</t>
  </si>
  <si>
    <t>nucleus</t>
  </si>
  <si>
    <t>GO:0005730</t>
  </si>
  <si>
    <t>nucleolus</t>
  </si>
  <si>
    <t>GO:0032040</t>
  </si>
  <si>
    <t>small-subunit processome</t>
  </si>
  <si>
    <t>GO:0005789</t>
  </si>
  <si>
    <t>endoplasmic reticulum membrane</t>
  </si>
  <si>
    <t>GO:0005759</t>
  </si>
  <si>
    <t>mitochondrial matrix</t>
  </si>
  <si>
    <t>GO:0000502</t>
  </si>
  <si>
    <t>proteasome complex</t>
  </si>
  <si>
    <t>GO:0000228</t>
  </si>
  <si>
    <t>nuclear chromosome</t>
  </si>
  <si>
    <t>GO:0005829</t>
  </si>
  <si>
    <t>cytosol</t>
  </si>
  <si>
    <t>GO:0005840</t>
  </si>
  <si>
    <t>ribosome</t>
  </si>
  <si>
    <t>GO:0005615</t>
  </si>
  <si>
    <t>extracellular space</t>
  </si>
  <si>
    <t>GO:0031080</t>
  </si>
  <si>
    <t>nuclear pore outer ring</t>
  </si>
  <si>
    <t>GO:0005749</t>
  </si>
  <si>
    <t>mitochondrial respiratory chain complex II, succinate dehydrogenase complex (ubiquinone)</t>
  </si>
  <si>
    <t>GO:0005643</t>
  </si>
  <si>
    <t>nuclear pore</t>
  </si>
  <si>
    <t>GO:0031011</t>
  </si>
  <si>
    <t>Ino80 complex</t>
  </si>
  <si>
    <t>GO:0005886</t>
  </si>
  <si>
    <t>plasma membrane</t>
  </si>
  <si>
    <t>GO:0019867</t>
  </si>
  <si>
    <t>outer membrane</t>
  </si>
  <si>
    <t>GO:0005575</t>
  </si>
  <si>
    <t>cellular_component</t>
  </si>
  <si>
    <t>GO:0005737</t>
  </si>
  <si>
    <t>cytoplasm</t>
  </si>
  <si>
    <t>GO:0009507</t>
  </si>
  <si>
    <t>chloroplast</t>
  </si>
  <si>
    <t>GO:0016020</t>
  </si>
  <si>
    <t>membrane</t>
  </si>
  <si>
    <t>GO:0005576</t>
  </si>
  <si>
    <t>extracellular region</t>
  </si>
  <si>
    <t>GO:0005680</t>
  </si>
  <si>
    <t>anaphase-promoting complex</t>
  </si>
  <si>
    <t>GO:0080008</t>
  </si>
  <si>
    <t>Cul4-RING E3 ubiquitin ligase complex</t>
  </si>
  <si>
    <t>GO:0005783</t>
  </si>
  <si>
    <t>endoplasmic reticulum</t>
  </si>
  <si>
    <t>GO:0005509</t>
  </si>
  <si>
    <t>calcium ion binding</t>
  </si>
  <si>
    <t>GO:0046872</t>
  </si>
  <si>
    <t>metal ion binding</t>
  </si>
  <si>
    <t>GO:0003677</t>
  </si>
  <si>
    <t>DNA binding</t>
  </si>
  <si>
    <t>GO:0016788</t>
  </si>
  <si>
    <t>hydrolase activity, acting on ester bonds</t>
  </si>
  <si>
    <t>GO:0003824</t>
  </si>
  <si>
    <t>catalytic activity</t>
  </si>
  <si>
    <t>GO:0008289</t>
  </si>
  <si>
    <t>lipid binding</t>
  </si>
  <si>
    <t>GO:0035091</t>
  </si>
  <si>
    <t>phosphatidylinositol binding</t>
  </si>
  <si>
    <t>GO:0000062</t>
  </si>
  <si>
    <t>fatty-acyl-CoA binding</t>
  </si>
  <si>
    <t>GO:0019905</t>
  </si>
  <si>
    <t>syntaxin binding</t>
  </si>
  <si>
    <t>GO:0016874</t>
  </si>
  <si>
    <t>ligase activity</t>
  </si>
  <si>
    <t>GO:0020037</t>
  </si>
  <si>
    <t>heme binding</t>
  </si>
  <si>
    <t>GO:0003779</t>
  </si>
  <si>
    <t>actin binding</t>
  </si>
  <si>
    <t>GO:0003723</t>
  </si>
  <si>
    <t>RNA binding</t>
  </si>
  <si>
    <t>GO:0005515</t>
  </si>
  <si>
    <t>protein binding</t>
  </si>
  <si>
    <t>GO:0016787</t>
  </si>
  <si>
    <t>hydrolase activity</t>
  </si>
  <si>
    <t>GO:0005525</t>
  </si>
  <si>
    <t>GTP binding</t>
  </si>
  <si>
    <t>GO:0030170</t>
  </si>
  <si>
    <t>pyridoxal phosphate binding</t>
  </si>
  <si>
    <t>GO:0005199</t>
  </si>
  <si>
    <t>structural constituent of cell wall</t>
  </si>
  <si>
    <t>GO:0008641</t>
  </si>
  <si>
    <t>ubiquitin-like modifier activating enzyme activity</t>
  </si>
  <si>
    <t>GO:0043565</t>
  </si>
  <si>
    <t>sequence-specific DNA binding</t>
  </si>
  <si>
    <t>GO:0043621</t>
  </si>
  <si>
    <t>protein self-association</t>
  </si>
  <si>
    <t>GO:0036094</t>
  </si>
  <si>
    <t>small molecule binding</t>
  </si>
  <si>
    <t>GO:0019239</t>
  </si>
  <si>
    <t>deaminase activity</t>
  </si>
  <si>
    <t>GO:0030247</t>
  </si>
  <si>
    <t>polysaccharide binding</t>
  </si>
  <si>
    <t>GO:0016853</t>
  </si>
  <si>
    <t>isomerase activity</t>
  </si>
  <si>
    <t>GO:0070403</t>
  </si>
  <si>
    <t>NAD+ binding</t>
  </si>
  <si>
    <t>GO:0051087</t>
  </si>
  <si>
    <t>protein-folding chaperone binding</t>
  </si>
  <si>
    <t>GO:0051011</t>
  </si>
  <si>
    <t>microtubule minus-end binding</t>
  </si>
  <si>
    <t>GO:0030246</t>
  </si>
  <si>
    <t>carbohydrate binding</t>
  </si>
  <si>
    <t>GO:0016872</t>
  </si>
  <si>
    <t>intramolecular lyase activity</t>
  </si>
  <si>
    <t>GO:0019904</t>
  </si>
  <si>
    <t>protein domain specific binding</t>
  </si>
  <si>
    <t>GO:0016757</t>
  </si>
  <si>
    <t>glycosyltransferase activity</t>
  </si>
  <si>
    <t>GO:0008061</t>
  </si>
  <si>
    <t>chitin binding</t>
  </si>
  <si>
    <t>GO:0003697</t>
  </si>
  <si>
    <t>single-stranded DNA binding</t>
  </si>
  <si>
    <t>GO:0003924</t>
  </si>
  <si>
    <t>GTPase activity</t>
  </si>
  <si>
    <t>GO:0004112</t>
  </si>
  <si>
    <t>cyclic-nucleotide phosphodiesterase activity</t>
  </si>
  <si>
    <t>GO:0071949</t>
  </si>
  <si>
    <t>FAD binding</t>
  </si>
  <si>
    <t>GO:0051879</t>
  </si>
  <si>
    <t>Hsp90 protein binding</t>
  </si>
  <si>
    <t>wild_cultivar</t>
  </si>
  <si>
    <t>GO:0005739</t>
  </si>
  <si>
    <t>mitochondrion</t>
  </si>
  <si>
    <t>landrace_wild</t>
  </si>
  <si>
    <t>GO:0006355</t>
  </si>
  <si>
    <t>regulation of DNA-templated transcription</t>
  </si>
  <si>
    <t>landrace_cultivar</t>
  </si>
  <si>
    <t>GO:0008299</t>
  </si>
  <si>
    <t>isoprenoid biosynthetic process</t>
  </si>
  <si>
    <t>GO:0046854</t>
  </si>
  <si>
    <t>phosphatidylinositol phosphate biosynthetic process</t>
  </si>
  <si>
    <t>GO:0006950</t>
  </si>
  <si>
    <t>response to stress</t>
  </si>
  <si>
    <t>GO:0046983</t>
  </si>
  <si>
    <t>protein dimerization activity</t>
  </si>
  <si>
    <t>Passport data of 76 genotypes and statistics and accession codes of their long-read assemblies</t>
  </si>
  <si>
    <t>Gene annotation statistics</t>
  </si>
  <si>
    <t>gene model statistics</t>
  </si>
  <si>
    <t>BUSCO (absolute numbers)</t>
  </si>
  <si>
    <t>genotype</t>
  </si>
  <si>
    <t>gene number</t>
  </si>
  <si>
    <t>gene size</t>
  </si>
  <si>
    <t>transcript size</t>
  </si>
  <si>
    <t>CDS size</t>
  </si>
  <si>
    <t>exon size</t>
  </si>
  <si>
    <t>CDS exon size</t>
  </si>
  <si>
    <t>exons per transcript</t>
  </si>
  <si>
    <t>exons per CDS</t>
  </si>
  <si>
    <t>complete</t>
  </si>
  <si>
    <t>single copy</t>
  </si>
  <si>
    <t>duplicated</t>
  </si>
  <si>
    <t>fragmented</t>
  </si>
  <si>
    <t>missing</t>
  </si>
  <si>
    <t>HOR_4224</t>
  </si>
  <si>
    <t>HOR_10096</t>
  </si>
  <si>
    <t>HOR_10350</t>
  </si>
  <si>
    <t>HOR_10892</t>
  </si>
  <si>
    <t>HOR_1168</t>
  </si>
  <si>
    <t>HOR_13594</t>
  </si>
  <si>
    <t>HOR_14121</t>
  </si>
  <si>
    <t>HOR_14273</t>
  </si>
  <si>
    <t>HOR_1702</t>
  </si>
  <si>
    <t>HOR_18321</t>
  </si>
  <si>
    <t>HOR_21256</t>
  </si>
  <si>
    <t>HOR_21322</t>
  </si>
  <si>
    <t>HOR_21595</t>
  </si>
  <si>
    <t>HOR_2779</t>
  </si>
  <si>
    <t>HOR_2830</t>
  </si>
  <si>
    <t>HOR_3365</t>
  </si>
  <si>
    <t>HOR_3474</t>
  </si>
  <si>
    <t>HOR_7385</t>
  </si>
  <si>
    <t>HOR_9972</t>
  </si>
  <si>
    <t>HID112XXI</t>
  </si>
  <si>
    <t>HID251</t>
  </si>
  <si>
    <t>HID84</t>
  </si>
  <si>
    <t>HOR_12541</t>
  </si>
  <si>
    <t>WBDC078</t>
  </si>
  <si>
    <t>WBDC103</t>
  </si>
  <si>
    <t>WBDC133</t>
  </si>
  <si>
    <t>WBDC184</t>
  </si>
  <si>
    <t>WBDC199</t>
  </si>
  <si>
    <t>WBDC207</t>
  </si>
  <si>
    <t>WBDC237</t>
  </si>
  <si>
    <t>WBDC348</t>
  </si>
  <si>
    <t>WBDC349</t>
  </si>
  <si>
    <t>Statistics and accession codes of 46 gene-space assemblies</t>
  </si>
  <si>
    <t>wt</t>
  </si>
  <si>
    <t>Sowing:</t>
  </si>
  <si>
    <t>Harvest:</t>
  </si>
  <si>
    <t>Plant No.</t>
  </si>
  <si>
    <t>hpt</t>
  </si>
  <si>
    <t>Cas9</t>
  </si>
  <si>
    <t>remarks</t>
  </si>
  <si>
    <t>brh72_E10_P1</t>
  </si>
  <si>
    <t>-</t>
  </si>
  <si>
    <t>brh72_E10_P2</t>
  </si>
  <si>
    <t>+</t>
  </si>
  <si>
    <t>brh72_E10_P3</t>
  </si>
  <si>
    <t>dead</t>
  </si>
  <si>
    <t>brh72_E10_P4</t>
  </si>
  <si>
    <t>brh72_E10_P5</t>
  </si>
  <si>
    <t>brh72_E10_P6</t>
  </si>
  <si>
    <t>brh72_E10_P7</t>
  </si>
  <si>
    <t>brh72_E10_P8</t>
  </si>
  <si>
    <t>brh72_E10_P9</t>
  </si>
  <si>
    <t>brh72_E10_P10</t>
  </si>
  <si>
    <t>brh72_E10_P11</t>
  </si>
  <si>
    <t>brh72_E10_P12</t>
  </si>
  <si>
    <t>brh72_E10_P13</t>
  </si>
  <si>
    <t>brh72_E10_P14</t>
  </si>
  <si>
    <t>brh72_E10_P15</t>
  </si>
  <si>
    <t>brh72_E10_P16</t>
  </si>
  <si>
    <t>brh72_E10_P17</t>
  </si>
  <si>
    <t>brh72_E10_P18</t>
  </si>
  <si>
    <t>brh72_E10_P19</t>
  </si>
  <si>
    <t>brh72_E10_P20</t>
  </si>
  <si>
    <t>brh72_E10_P21</t>
  </si>
  <si>
    <t>brh72_E10_P22</t>
  </si>
  <si>
    <t>brh72_E10_P23</t>
  </si>
  <si>
    <t>brh72_E10_P24</t>
  </si>
  <si>
    <t>heterozygous</t>
  </si>
  <si>
    <t>brh72_E14_P1</t>
  </si>
  <si>
    <t>homozygous -3 bp</t>
  </si>
  <si>
    <t>homozygous +2 bp</t>
  </si>
  <si>
    <t>brh72_E14_P2</t>
  </si>
  <si>
    <t>homozygous -36 bp</t>
  </si>
  <si>
    <t>homozygous -1 bp</t>
  </si>
  <si>
    <t>brh72_E14_P3</t>
  </si>
  <si>
    <t>brh72_E14_P4</t>
  </si>
  <si>
    <t>homozygous -36bp</t>
  </si>
  <si>
    <t>brh72_E14_P5</t>
  </si>
  <si>
    <t>brh72_E14_P6</t>
  </si>
  <si>
    <t>brh72_E14_P7</t>
  </si>
  <si>
    <t>brh72_E14_P8</t>
  </si>
  <si>
    <t>brh72_E14_P9</t>
  </si>
  <si>
    <t>homozygous -12 bp</t>
  </si>
  <si>
    <t>brh72_E14_P10</t>
  </si>
  <si>
    <t>brh72_E14_P11</t>
  </si>
  <si>
    <t>brh72_E14_P12</t>
  </si>
  <si>
    <t>brh72_E14_P13</t>
  </si>
  <si>
    <t>brh72_E14_P14</t>
  </si>
  <si>
    <t>brh72_E14_P15</t>
  </si>
  <si>
    <t>brh72_E14_P16</t>
  </si>
  <si>
    <t>homozygous +8 bp and exchange of several more</t>
  </si>
  <si>
    <t>brh72_E14_P17</t>
  </si>
  <si>
    <t xml:space="preserve">homozygous -36bp </t>
  </si>
  <si>
    <t>no ears</t>
  </si>
  <si>
    <t>brh72_E14_P18</t>
  </si>
  <si>
    <t>brh72_E14_P19</t>
  </si>
  <si>
    <t>brh72_E14_P20</t>
  </si>
  <si>
    <t>brh72_E14_P21</t>
  </si>
  <si>
    <t>brh72_E14_P22</t>
  </si>
  <si>
    <t>brh72_E14_P23</t>
  </si>
  <si>
    <t>brh72_E14_P24</t>
  </si>
  <si>
    <t>brh72_E19_P1</t>
  </si>
  <si>
    <t>homozygous -2 bp</t>
  </si>
  <si>
    <t>brh72_E19_P2</t>
  </si>
  <si>
    <t>brh72_E19_P3</t>
  </si>
  <si>
    <t>brh72_E19_P4</t>
  </si>
  <si>
    <t>brh72_E19_P5</t>
  </si>
  <si>
    <t>brh72_E19_P6</t>
  </si>
  <si>
    <t>brh72_E19_P7</t>
  </si>
  <si>
    <t>brh72_E19_P8</t>
  </si>
  <si>
    <t>brh72_E19_P9</t>
  </si>
  <si>
    <t>brh72_E19_P10</t>
  </si>
  <si>
    <t>brh72_E19_P11</t>
  </si>
  <si>
    <t>brh72_E19_P12</t>
  </si>
  <si>
    <t>brh72_E19_P13</t>
  </si>
  <si>
    <t>brh72_E19_P14</t>
  </si>
  <si>
    <t>brh72_E19_P15</t>
  </si>
  <si>
    <t>brh72_E19_P16</t>
  </si>
  <si>
    <t>brh72_E19_P17</t>
  </si>
  <si>
    <t>brh72_E19_P18</t>
  </si>
  <si>
    <t>homozygous large deletion</t>
  </si>
  <si>
    <t>smaller band</t>
  </si>
  <si>
    <t>brh72_E19_P19</t>
  </si>
  <si>
    <t>brh72_E19_P20</t>
  </si>
  <si>
    <t>homozygous -9 bp</t>
  </si>
  <si>
    <t>brh72_E19_P21</t>
  </si>
  <si>
    <t>brh72_E19_P22</t>
  </si>
  <si>
    <t>brh72_E19_P23</t>
  </si>
  <si>
    <t>brh72_E19_P24</t>
  </si>
  <si>
    <t>brh72_E21_P1</t>
  </si>
  <si>
    <t>double band</t>
  </si>
  <si>
    <t>brh72_E21_P2</t>
  </si>
  <si>
    <t>brh72_E21_P3</t>
  </si>
  <si>
    <t>brh72_E21_P4</t>
  </si>
  <si>
    <t>brh72_E21_P5</t>
  </si>
  <si>
    <t>homozygous +1 bp</t>
  </si>
  <si>
    <t>brh72_E21_P6</t>
  </si>
  <si>
    <t>brh72_E21_P7</t>
  </si>
  <si>
    <t>brh72_E21_P8</t>
  </si>
  <si>
    <t>(+)</t>
  </si>
  <si>
    <t>brh72_E21_P9</t>
  </si>
  <si>
    <t>homozyous -96 bp</t>
  </si>
  <si>
    <t>brh72_E21_P10</t>
  </si>
  <si>
    <t>brh72_E21_P11</t>
  </si>
  <si>
    <t>brh72_E21_P12</t>
  </si>
  <si>
    <t>brh72_E21_P13</t>
  </si>
  <si>
    <t>brh72_E21_P14</t>
  </si>
  <si>
    <t>brh72_E21_P15</t>
  </si>
  <si>
    <t>brh72_E21_P16</t>
  </si>
  <si>
    <t>brh72_E21_P17</t>
  </si>
  <si>
    <t>brh72_E21_P18</t>
  </si>
  <si>
    <t>brh72_E21_P19</t>
  </si>
  <si>
    <t>brh72_E21_P20</t>
  </si>
  <si>
    <t>brh72_E21_P21</t>
  </si>
  <si>
    <t>brh72_E21_P22</t>
  </si>
  <si>
    <t>brh72_E21_P23</t>
  </si>
  <si>
    <t>brh72_E21_P24</t>
  </si>
  <si>
    <t>Accession codes of transcriptome data</t>
  </si>
  <si>
    <t>Project accession</t>
  </si>
  <si>
    <t>BioSample accession</t>
  </si>
  <si>
    <t>Sample Name</t>
  </si>
  <si>
    <t>PRJEB64639</t>
  </si>
  <si>
    <t>SAMEA114228345</t>
  </si>
  <si>
    <t>Akashinriki embryo replicate 1</t>
  </si>
  <si>
    <t>SAMEA114228346</t>
  </si>
  <si>
    <t>B1K-04-12 embryo replicate 1</t>
  </si>
  <si>
    <t>SAMEA114228347</t>
  </si>
  <si>
    <t>Barke embryo replicate 1</t>
  </si>
  <si>
    <t>SAMEA114228348</t>
  </si>
  <si>
    <t>ZDM02064 embryo replicate 1</t>
  </si>
  <si>
    <t>SAMEA114228349</t>
  </si>
  <si>
    <t>ZDM01467 embryo replicate 1</t>
  </si>
  <si>
    <t>SAMEA114228350</t>
  </si>
  <si>
    <t>HOR 10350 embryo replicate 1</t>
  </si>
  <si>
    <t>SAMEA114228351</t>
  </si>
  <si>
    <t>HOR 13821 embryo replicate 1</t>
  </si>
  <si>
    <t>SAMEA114228352</t>
  </si>
  <si>
    <t>HOR 13942 embryo replicate 1</t>
  </si>
  <si>
    <t>SAMEA114228353</t>
  </si>
  <si>
    <t>HOR 21599 embryo replicate 1</t>
  </si>
  <si>
    <t>SAMEA114228354</t>
  </si>
  <si>
    <t>HOR 3081 embryo replicate 1</t>
  </si>
  <si>
    <t>SAMEA114228355</t>
  </si>
  <si>
    <t>HOR 3365 embryo replicate 1</t>
  </si>
  <si>
    <t>SAMEA114228356</t>
  </si>
  <si>
    <t>HOR 7552 embryo replicate 1</t>
  </si>
  <si>
    <t>SAMEA114228357</t>
  </si>
  <si>
    <t>HOR 8148 embryo replicate 1</t>
  </si>
  <si>
    <t>SAMEA114228358</t>
  </si>
  <si>
    <t>HOR 9043 embryo replicate 1</t>
  </si>
  <si>
    <t>SAMEA114228359</t>
  </si>
  <si>
    <t>Golden Promise embryo replicate 1</t>
  </si>
  <si>
    <t>SAMEA114228360</t>
  </si>
  <si>
    <t>Hockett embryo replicate 1</t>
  </si>
  <si>
    <t>SAMEA114228361</t>
  </si>
  <si>
    <t>Igri embryo replicate 1</t>
  </si>
  <si>
    <t>SAMEA114228362</t>
  </si>
  <si>
    <t>OUN333 embryo replicate 1</t>
  </si>
  <si>
    <t>SAMEA114228363</t>
  </si>
  <si>
    <t>RGT Planet embryo replicate 1</t>
  </si>
  <si>
    <t>SAMEA114228364</t>
  </si>
  <si>
    <t>Morex embryo replicate 1</t>
  </si>
  <si>
    <t>SAMEA114228365</t>
  </si>
  <si>
    <t>Clipper  embryo replicate 1</t>
  </si>
  <si>
    <t>SAMEA114228366</t>
  </si>
  <si>
    <t>Stirling embryo replicate 1</t>
  </si>
  <si>
    <t>SAMEA114228367</t>
  </si>
  <si>
    <t>Akashinriki embryo replicate 2</t>
  </si>
  <si>
    <t>SAMEA114228368</t>
  </si>
  <si>
    <t>B1K-04-12 embryo replicate 2</t>
  </si>
  <si>
    <t>SAMEA114228369</t>
  </si>
  <si>
    <t>Barke embryo replicate 2</t>
  </si>
  <si>
    <t>SAMEA114228370</t>
  </si>
  <si>
    <t>ZDM02064 embryo replicate 2</t>
  </si>
  <si>
    <t>SAMEA114228371</t>
  </si>
  <si>
    <t>ZDM01467 embryo replicate 2</t>
  </si>
  <si>
    <t>SAMEA114228372</t>
  </si>
  <si>
    <t>HOR 10350 embryo replicate 2</t>
  </si>
  <si>
    <t>SAMEA114228373</t>
  </si>
  <si>
    <t>HOR 13821 embryo replicate 2</t>
  </si>
  <si>
    <t>SAMEA114228374</t>
  </si>
  <si>
    <t>HOR 13942 embryo replicate 2</t>
  </si>
  <si>
    <t>SAMEA114228375</t>
  </si>
  <si>
    <t>HOR 21599 embryo replicate 2</t>
  </si>
  <si>
    <t>SAMEA114228376</t>
  </si>
  <si>
    <t>HOR 3081 embryo replicate 2</t>
  </si>
  <si>
    <t>SAMEA114228377</t>
  </si>
  <si>
    <t>HOR 3365 embryo replicate 2</t>
  </si>
  <si>
    <t>SAMEA114228378</t>
  </si>
  <si>
    <t>HOR 7552 embryo replicate 2</t>
  </si>
  <si>
    <t>SAMEA114228379</t>
  </si>
  <si>
    <t>HOR 8148 embryo replicate 2</t>
  </si>
  <si>
    <t>SAMEA114228380</t>
  </si>
  <si>
    <t>HOR 9043 embryo replicate 2</t>
  </si>
  <si>
    <t>SAMEA114228381</t>
  </si>
  <si>
    <t>Golden Promise embryo replicate 2</t>
  </si>
  <si>
    <t>SAMEA114228382</t>
  </si>
  <si>
    <t>Hockett embryo replicate 2</t>
  </si>
  <si>
    <t>SAMEA114228383</t>
  </si>
  <si>
    <t>Igri embryo replicate 2</t>
  </si>
  <si>
    <t>SAMEA114228384</t>
  </si>
  <si>
    <t>OUN333 embryo replicate 2</t>
  </si>
  <si>
    <t>SAMEA114228385</t>
  </si>
  <si>
    <t>RGT Planet embryo replicate 2</t>
  </si>
  <si>
    <t>SAMEA114228386</t>
  </si>
  <si>
    <t>Morex embryo replicate 2</t>
  </si>
  <si>
    <t>SAMEA114228387</t>
  </si>
  <si>
    <t>Clipper  embryo replicate 2</t>
  </si>
  <si>
    <t>SAMEA114228388</t>
  </si>
  <si>
    <t>Stirling embryo replicate 2</t>
  </si>
  <si>
    <t>SAMEA114228389</t>
  </si>
  <si>
    <t>Akashinriki embryo replicate 3</t>
  </si>
  <si>
    <t>SAMEA114228390</t>
  </si>
  <si>
    <t>B1K-04-12 embryo replicate 3</t>
  </si>
  <si>
    <t>SAMEA114228391</t>
  </si>
  <si>
    <t>Barke embryo replicate 3</t>
  </si>
  <si>
    <t>SAMEA114228392</t>
  </si>
  <si>
    <t>ZDM02064 embryo replicate 3</t>
  </si>
  <si>
    <t>SAMEA114228393</t>
  </si>
  <si>
    <t>ZDM01467 embryo replicate 3</t>
  </si>
  <si>
    <t>SAMEA114228394</t>
  </si>
  <si>
    <t>HOR 10350 embryo replicate 3</t>
  </si>
  <si>
    <t>SAMEA114228395</t>
  </si>
  <si>
    <t>HOR 13821 embryo replicate 3</t>
  </si>
  <si>
    <t>SAMEA114228396</t>
  </si>
  <si>
    <t>HOR 13942 embryo replicate 3</t>
  </si>
  <si>
    <t>SAMEA114228397</t>
  </si>
  <si>
    <t>HOR 21599 embryo replicate 3</t>
  </si>
  <si>
    <t>SAMEA114228398</t>
  </si>
  <si>
    <t>HOR 3081 embryo replicate 3</t>
  </si>
  <si>
    <t>SAMEA114228399</t>
  </si>
  <si>
    <t>HOR 3365 embryo replicate 3</t>
  </si>
  <si>
    <t>SAMEA114228400</t>
  </si>
  <si>
    <t>HOR 7552 embryo replicate 3</t>
  </si>
  <si>
    <t>SAMEA114228401</t>
  </si>
  <si>
    <t>HOR 8148 embryo replicate 3</t>
  </si>
  <si>
    <t>SAMEA114228402</t>
  </si>
  <si>
    <t>HOR 9043 embryo replicate 3</t>
  </si>
  <si>
    <t>SAMEA114228403</t>
  </si>
  <si>
    <t>Golden Promise embryo replicate 3</t>
  </si>
  <si>
    <t>SAMEA114228404</t>
  </si>
  <si>
    <t>Hockett embryo replicate 3</t>
  </si>
  <si>
    <t>SAMEA114228405</t>
  </si>
  <si>
    <t>Igri embryo replicate 3</t>
  </si>
  <si>
    <t>SAMEA114228406</t>
  </si>
  <si>
    <t>OUN333 embryo replicate 3</t>
  </si>
  <si>
    <t>SAMEA114228407</t>
  </si>
  <si>
    <t>RGT Planet embryo replicate 3</t>
  </si>
  <si>
    <t>SAMEA114228408</t>
  </si>
  <si>
    <t>Morex embryo replicate 3</t>
  </si>
  <si>
    <t>SAMEA114228409</t>
  </si>
  <si>
    <t>Clipper  embryo replicate 3</t>
  </si>
  <si>
    <t>SAMEA114228410</t>
  </si>
  <si>
    <t>Stirling embryo replicate 3</t>
  </si>
  <si>
    <t>SAMEA114228411</t>
  </si>
  <si>
    <t>Akashinriki seedling epicotyl replicate 1</t>
  </si>
  <si>
    <t>SAMEA114228412</t>
  </si>
  <si>
    <t>B1K-04-12 seedling epicotyl replicate 1</t>
  </si>
  <si>
    <t>SAMEA114228413</t>
  </si>
  <si>
    <t>Barke seedling epicotyl replicate 1</t>
  </si>
  <si>
    <t>SAMEA114228414</t>
  </si>
  <si>
    <t>ZDM02064 seedling epicotyl replicate 1</t>
  </si>
  <si>
    <t>SAMEA114228415</t>
  </si>
  <si>
    <t>ZDM01467 seedling epicotyl replicate 1</t>
  </si>
  <si>
    <t>SAMEA114228416</t>
  </si>
  <si>
    <t>HOR 10350 seedling epicotyl replicate 1</t>
  </si>
  <si>
    <t>SAMEA114228417</t>
  </si>
  <si>
    <t>HOR 13821 seedling epicotyl replicate 1</t>
  </si>
  <si>
    <t>SAMEA114228418</t>
  </si>
  <si>
    <t>HOR 13942 seedling epicotyl replicate 1</t>
  </si>
  <si>
    <t>SAMEA114228419</t>
  </si>
  <si>
    <t>HOR 21599 seedling epicotyl replicate 1</t>
  </si>
  <si>
    <t>SAMEA114228420</t>
  </si>
  <si>
    <t>HOR 3081 seedling epicotyl replicate 1</t>
  </si>
  <si>
    <t>SAMEA114228421</t>
  </si>
  <si>
    <t>HOR 3365 seedling epicotyl replicate 1</t>
  </si>
  <si>
    <t>SAMEA114228422</t>
  </si>
  <si>
    <t>HOR 7552 seedling epicotyl replicate 1</t>
  </si>
  <si>
    <t>SAMEA114228423</t>
  </si>
  <si>
    <t>HOR 8148 seedling epicotyl replicate 1</t>
  </si>
  <si>
    <t>SAMEA114228424</t>
  </si>
  <si>
    <t>HOR 9043 seedling epicotyl replicate 1</t>
  </si>
  <si>
    <t>SAMEA114228425</t>
  </si>
  <si>
    <t>Golden Promise seedling epicotyl replicate 1</t>
  </si>
  <si>
    <t>SAMEA114228426</t>
  </si>
  <si>
    <t>Hockett seedling epicotyl replicate 1</t>
  </si>
  <si>
    <t>SAMEA114228427</t>
  </si>
  <si>
    <t>Igri seedling epicotyl replicate 1</t>
  </si>
  <si>
    <t>SAMEA114228428</t>
  </si>
  <si>
    <t>OUN333 seedling epicotyl replicate 1</t>
  </si>
  <si>
    <t>SAMEA114228429</t>
  </si>
  <si>
    <t>RGT Planet seedling epicotyl replicate 1</t>
  </si>
  <si>
    <t>SAMEA114228430</t>
  </si>
  <si>
    <t>Morex seedling epicotyl replicate 1</t>
  </si>
  <si>
    <t>SAMEA114228431</t>
  </si>
  <si>
    <t>Clipper  seedling epicotyl replicate 1</t>
  </si>
  <si>
    <t>SAMEA114228432</t>
  </si>
  <si>
    <t>Stirling seedling epicotyl replicate 1</t>
  </si>
  <si>
    <t>SAMEA114228433</t>
  </si>
  <si>
    <t>Akashinriki seedling epicotyl replicate 2</t>
  </si>
  <si>
    <t>SAMEA114228434</t>
  </si>
  <si>
    <t>B1K-04-12 seedling epicotyl replicate 2</t>
  </si>
  <si>
    <t>SAMEA114228435</t>
  </si>
  <si>
    <t>Barke seedling epicotyl replicate 2</t>
  </si>
  <si>
    <t>SAMEA114228436</t>
  </si>
  <si>
    <t>ZDM02064 seedling epicotyl replicate 2</t>
  </si>
  <si>
    <t>SAMEA114228437</t>
  </si>
  <si>
    <t>ZDM01467 seedling epicotyl replicate 2</t>
  </si>
  <si>
    <t>SAMEA114228438</t>
  </si>
  <si>
    <t>HOR 10350 seedling epicotyl replicate 2</t>
  </si>
  <si>
    <t>SAMEA114228439</t>
  </si>
  <si>
    <t>HOR 13821 seedling epicotyl replicate 2</t>
  </si>
  <si>
    <t>SAMEA114228440</t>
  </si>
  <si>
    <t>HOR 13942 seedling epicotyl replicate 2</t>
  </si>
  <si>
    <t>SAMEA114228441</t>
  </si>
  <si>
    <t>HOR 21599 seedling epicotyl replicate 2</t>
  </si>
  <si>
    <t>SAMEA114228442</t>
  </si>
  <si>
    <t>HOR 3081 seedling epicotyl replicate 2</t>
  </si>
  <si>
    <t>SAMEA114228443</t>
  </si>
  <si>
    <t>HOR 3365 seedling epicotyl replicate 2</t>
  </si>
  <si>
    <t>SAMEA114228444</t>
  </si>
  <si>
    <t>HOR 7552 seedling epicotyl replicate 2</t>
  </si>
  <si>
    <t>SAMEA114228445</t>
  </si>
  <si>
    <t>HOR 8148 seedling epicotyl replicate 2</t>
  </si>
  <si>
    <t>SAMEA114228446</t>
  </si>
  <si>
    <t>HOR 9043 seedling epicotyl replicate 2</t>
  </si>
  <si>
    <t>SAMEA114228447</t>
  </si>
  <si>
    <t>Golden Promise seedling epicotyl replicate 2</t>
  </si>
  <si>
    <t>SAMEA114228448</t>
  </si>
  <si>
    <t>Hockett seedling epicotyl replicate 2</t>
  </si>
  <si>
    <t>SAMEA114228449</t>
  </si>
  <si>
    <t>Igri seedling epicotyl replicate 2</t>
  </si>
  <si>
    <t>SAMEA114228450</t>
  </si>
  <si>
    <t>OUN333 seedling epicotyl replicate 2</t>
  </si>
  <si>
    <t>SAMEA114228451</t>
  </si>
  <si>
    <t>RGT Planet seedling epicotyl replicate 2</t>
  </si>
  <si>
    <t>SAMEA114228452</t>
  </si>
  <si>
    <t>Morex seedling epicotyl replicate 2</t>
  </si>
  <si>
    <t>SAMEA114228453</t>
  </si>
  <si>
    <t>Clipper  seedling epicotyl replicate 2</t>
  </si>
  <si>
    <t>SAMEA114228454</t>
  </si>
  <si>
    <t>Stirling seedling epicotyl replicate 2</t>
  </si>
  <si>
    <t>SAMEA114228455</t>
  </si>
  <si>
    <t>Akashinriki seedling epicotyl replicate 3</t>
  </si>
  <si>
    <t>SAMEA114228456</t>
  </si>
  <si>
    <t>B1K-04-12 seedling epicotyl replicate 3</t>
  </si>
  <si>
    <t>SAMEA114228457</t>
  </si>
  <si>
    <t>Barke seedling epicotyl replicate 3</t>
  </si>
  <si>
    <t>SAMEA114228458</t>
  </si>
  <si>
    <t>ZDM02064 seedling epicotyl replicate 3</t>
  </si>
  <si>
    <t>SAMEA114228459</t>
  </si>
  <si>
    <t>ZDM01467 seedling epicotyl replicate 3</t>
  </si>
  <si>
    <t>SAMEA114228460</t>
  </si>
  <si>
    <t>HOR 10350 seedling epicotyl replicate 3</t>
  </si>
  <si>
    <t>SAMEA114228461</t>
  </si>
  <si>
    <t>HOR 13821 seedling epicotyl replicate 3</t>
  </si>
  <si>
    <t>SAMEA114228462</t>
  </si>
  <si>
    <t>HOR 13942 seedling epicotyl replicate 3</t>
  </si>
  <si>
    <t>SAMEA114228463</t>
  </si>
  <si>
    <t>HOR 21599 seedling epicotyl replicate 3</t>
  </si>
  <si>
    <t>SAMEA114228464</t>
  </si>
  <si>
    <t>HOR 3081 seedling epicotyl replicate 3</t>
  </si>
  <si>
    <t>SAMEA114228465</t>
  </si>
  <si>
    <t>HOR 3365 seedling epicotyl replicate 3</t>
  </si>
  <si>
    <t>SAMEA114228466</t>
  </si>
  <si>
    <t>HOR 7552 seedling epicotyl replicate 3</t>
  </si>
  <si>
    <t>SAMEA114228467</t>
  </si>
  <si>
    <t>HOR 8148 seedling epicotyl replicate 3</t>
  </si>
  <si>
    <t>SAMEA114228468</t>
  </si>
  <si>
    <t>HOR 9043 seedling epicotyl replicate 3</t>
  </si>
  <si>
    <t>SAMEA114228469</t>
  </si>
  <si>
    <t>Golden Promise seedling epicotyl replicate 3</t>
  </si>
  <si>
    <t>SAMEA114228470</t>
  </si>
  <si>
    <t>Hockett seedling epicotyl replicate 3</t>
  </si>
  <si>
    <t>SAMEA114228471</t>
  </si>
  <si>
    <t>Igri seedling epicotyl replicate 3</t>
  </si>
  <si>
    <t>SAMEA114228472</t>
  </si>
  <si>
    <t>OUN333 seedling epicotyl replicate 3</t>
  </si>
  <si>
    <t>SAMEA114228473</t>
  </si>
  <si>
    <t>RGT Planet seedling epicotyl replicate 3</t>
  </si>
  <si>
    <t>SAMEA114228474</t>
  </si>
  <si>
    <t>Morex seedling epicotyl replicate 3</t>
  </si>
  <si>
    <t>SAMEA114228475</t>
  </si>
  <si>
    <t>Clipper  seedling epicotyl replicate 3</t>
  </si>
  <si>
    <t>SAMEA114228476</t>
  </si>
  <si>
    <t>Stirling seedling epicotyl replicate 3</t>
  </si>
  <si>
    <t>SAMEA114228477</t>
  </si>
  <si>
    <t>Akashinriki root replicate 1</t>
  </si>
  <si>
    <t>SAMEA114228478</t>
  </si>
  <si>
    <t>B1K-04-12 root replicate 1</t>
  </si>
  <si>
    <t>SAMEA114228479</t>
  </si>
  <si>
    <t>Barke root replicate 1</t>
  </si>
  <si>
    <t>SAMEA114228480</t>
  </si>
  <si>
    <t>ZDM02064 root replicate 1</t>
  </si>
  <si>
    <t>SAMEA114228481</t>
  </si>
  <si>
    <t>ZDM01467 root replicate 1</t>
  </si>
  <si>
    <t>SAMEA114228482</t>
  </si>
  <si>
    <t>HOR 10350 root replicate 1</t>
  </si>
  <si>
    <t>SAMEA114228483</t>
  </si>
  <si>
    <t>HOR 13821 root replicate 1</t>
  </si>
  <si>
    <t>SAMEA114228484</t>
  </si>
  <si>
    <t>HOR 13942 root replicate 1</t>
  </si>
  <si>
    <t>SAMEA114228485</t>
  </si>
  <si>
    <t>HOR 21599 root replicate 1</t>
  </si>
  <si>
    <t>SAMEA114228486</t>
  </si>
  <si>
    <t>HOR 3081 root replicate 1</t>
  </si>
  <si>
    <t>SAMEA114228487</t>
  </si>
  <si>
    <t>HOR 3365 root replicate 1</t>
  </si>
  <si>
    <t>SAMEA114228488</t>
  </si>
  <si>
    <t>HOR 7552 root replicate 1</t>
  </si>
  <si>
    <t>SAMEA114228489</t>
  </si>
  <si>
    <t>HOR 8148 root replicate 1</t>
  </si>
  <si>
    <t>SAMEA114228490</t>
  </si>
  <si>
    <t>HOR 9043 root replicate 1</t>
  </si>
  <si>
    <t>SAMEA114228491</t>
  </si>
  <si>
    <t>Golden Promise root replicate 1</t>
  </si>
  <si>
    <t>SAMEA114228492</t>
  </si>
  <si>
    <t>Hockett root replicate 1</t>
  </si>
  <si>
    <t>SAMEA114228493</t>
  </si>
  <si>
    <t>Igri root replicate 1</t>
  </si>
  <si>
    <t>SAMEA114228494</t>
  </si>
  <si>
    <t>OUN333 root replicate 1</t>
  </si>
  <si>
    <t>SAMEA114228495</t>
  </si>
  <si>
    <t>RGT Planet root replicate 1</t>
  </si>
  <si>
    <t>SAMEA114228496</t>
  </si>
  <si>
    <t>Morex root replicate 1</t>
  </si>
  <si>
    <t>SAMEA114228497</t>
  </si>
  <si>
    <t>Clipper  root replicate 1</t>
  </si>
  <si>
    <t>SAMEA114228498</t>
  </si>
  <si>
    <t>Stirling root replicate 1</t>
  </si>
  <si>
    <t>SAMEA114228499</t>
  </si>
  <si>
    <t>Akashinriki root replicate 2</t>
  </si>
  <si>
    <t>SAMEA114228500</t>
  </si>
  <si>
    <t>B1K-04-12 root replicate 2</t>
  </si>
  <si>
    <t>SAMEA114228501</t>
  </si>
  <si>
    <t>Barke root replicate 2</t>
  </si>
  <si>
    <t>SAMEA114228502</t>
  </si>
  <si>
    <t>ZDM02064 root replicate 2</t>
  </si>
  <si>
    <t>SAMEA114228503</t>
  </si>
  <si>
    <t>ZDM01467 root replicate 2</t>
  </si>
  <si>
    <t>SAMEA114228504</t>
  </si>
  <si>
    <t>HOR 10350 root replicate 2</t>
  </si>
  <si>
    <t>SAMEA114228505</t>
  </si>
  <si>
    <t>HOR 13821 root replicate 2</t>
  </si>
  <si>
    <t>SAMEA114228506</t>
  </si>
  <si>
    <t>HOR 13942 root replicate 2</t>
  </si>
  <si>
    <t>SAMEA114228507</t>
  </si>
  <si>
    <t>HOR 21599 root replicate 2</t>
  </si>
  <si>
    <t>SAMEA114228508</t>
  </si>
  <si>
    <t>HOR 3081 root replicate 2</t>
  </si>
  <si>
    <t>SAMEA114228509</t>
  </si>
  <si>
    <t>HOR 3365 root replicate 2</t>
  </si>
  <si>
    <t>SAMEA114228510</t>
  </si>
  <si>
    <t>HOR 8148 root replicate 2</t>
  </si>
  <si>
    <t>SAMEA114228511</t>
  </si>
  <si>
    <t>HOR 9043 root replicate 2</t>
  </si>
  <si>
    <t>SAMEA114228512</t>
  </si>
  <si>
    <t>Golden Promise root replicate 2</t>
  </si>
  <si>
    <t>SAMEA114228513</t>
  </si>
  <si>
    <t>Hockett root replicate 2</t>
  </si>
  <si>
    <t>SAMEA114228514</t>
  </si>
  <si>
    <t>Igri root replicate 2</t>
  </si>
  <si>
    <t>SAMEA114228515</t>
  </si>
  <si>
    <t>OUN333 root replicate 2</t>
  </si>
  <si>
    <t>SAMEA114228516</t>
  </si>
  <si>
    <t>RGT Planet root replicate 2</t>
  </si>
  <si>
    <t>SAMEA114228517</t>
  </si>
  <si>
    <t>Morex root replicate 2</t>
  </si>
  <si>
    <t>SAMEA114228518</t>
  </si>
  <si>
    <t>Clipper  root replicate 2</t>
  </si>
  <si>
    <t>SAMEA114228519</t>
  </si>
  <si>
    <t>Stirling root replicate 2</t>
  </si>
  <si>
    <t>SAMEA114228520</t>
  </si>
  <si>
    <t>Akashinriki root replicate 3</t>
  </si>
  <si>
    <t>SAMEA114228521</t>
  </si>
  <si>
    <t>B1K-04-12 root replicate 3</t>
  </si>
  <si>
    <t>SAMEA114228522</t>
  </si>
  <si>
    <t>Barke root replicate 3</t>
  </si>
  <si>
    <t>SAMEA114228523</t>
  </si>
  <si>
    <t>ZDM02064 root replicate 3</t>
  </si>
  <si>
    <t>SAMEA114228524</t>
  </si>
  <si>
    <t>ZDM01467 root replicate 3</t>
  </si>
  <si>
    <t>SAMEA114228525</t>
  </si>
  <si>
    <t>HOR 10350 root replicate 3</t>
  </si>
  <si>
    <t>SAMEA114228526</t>
  </si>
  <si>
    <t>HOR 13821 root replicate 3</t>
  </si>
  <si>
    <t>SAMEA114228527</t>
  </si>
  <si>
    <t>HOR 13942 root replicate 3</t>
  </si>
  <si>
    <t>SAMEA114228528</t>
  </si>
  <si>
    <t>HOR 21599 root replicate 3</t>
  </si>
  <si>
    <t>SAMEA114228529</t>
  </si>
  <si>
    <t>HOR 3081 root replicate 3</t>
  </si>
  <si>
    <t>SAMEA114228530</t>
  </si>
  <si>
    <t>HOR 3365 root replicate 3</t>
  </si>
  <si>
    <t>SAMEA114228531</t>
  </si>
  <si>
    <t>HOR 7552 root replicate 3</t>
  </si>
  <si>
    <t>SAMEA114228532</t>
  </si>
  <si>
    <t>HOR 8148 root replicate 3</t>
  </si>
  <si>
    <t>SAMEA114228533</t>
  </si>
  <si>
    <t>HOR 9043 root replicate 3</t>
  </si>
  <si>
    <t>SAMEA114228534</t>
  </si>
  <si>
    <t>Golden Promise root replicate 3</t>
  </si>
  <si>
    <t>SAMEA114228535</t>
  </si>
  <si>
    <t>Hockett root replicate 3</t>
  </si>
  <si>
    <t>SAMEA114228536</t>
  </si>
  <si>
    <t>Igri root replicate 3</t>
  </si>
  <si>
    <t>SAMEA114228537</t>
  </si>
  <si>
    <t>OUN333 root replicate 3</t>
  </si>
  <si>
    <t>SAMEA114228538</t>
  </si>
  <si>
    <t>RGT Planet root replicate 3</t>
  </si>
  <si>
    <t>SAMEA114228539</t>
  </si>
  <si>
    <t>Morex root replicate 3</t>
  </si>
  <si>
    <t>SAMEA114228540</t>
  </si>
  <si>
    <t>Clipper  root replicate 3</t>
  </si>
  <si>
    <t>SAMEA114228541</t>
  </si>
  <si>
    <t>Stirling root replicate 3</t>
  </si>
  <si>
    <t>SAMEA114228542</t>
  </si>
  <si>
    <t>Akashinriki inflorescence replicate 1</t>
  </si>
  <si>
    <t>SAMEA114228543</t>
  </si>
  <si>
    <t>B1K-04-12 inflorescence replicate 1</t>
  </si>
  <si>
    <t>SAMEA114228544</t>
  </si>
  <si>
    <t>Barke inflorescence replicate 1</t>
  </si>
  <si>
    <t>SAMEA114228545</t>
  </si>
  <si>
    <t>ZDM02064 inflorescence replicate 1</t>
  </si>
  <si>
    <t>SAMEA114228546</t>
  </si>
  <si>
    <t>ZDM01467 inflorescence replicate 1</t>
  </si>
  <si>
    <t>SAMEA114228547</t>
  </si>
  <si>
    <t>HOR 10350 inflorescence replicate 1</t>
  </si>
  <si>
    <t>SAMEA114228548</t>
  </si>
  <si>
    <t>HOR 13821 inflorescence replicate 1</t>
  </si>
  <si>
    <t>SAMEA114228549</t>
  </si>
  <si>
    <t>HOR 13942 inflorescence replicate 1</t>
  </si>
  <si>
    <t>SAMEA114228550</t>
  </si>
  <si>
    <t>HOR 21599 inflorescence replicate 1</t>
  </si>
  <si>
    <t>SAMEA114228551</t>
  </si>
  <si>
    <t>HOR 3081 inflorescence replicate 1</t>
  </si>
  <si>
    <t>SAMEA114228552</t>
  </si>
  <si>
    <t>HOR 3365 inflorescence replicate 1</t>
  </si>
  <si>
    <t>SAMEA114228553</t>
  </si>
  <si>
    <t>HOR 7552 inflorescence replicate 1</t>
  </si>
  <si>
    <t>SAMEA114228554</t>
  </si>
  <si>
    <t>HOR 8148 inflorescence replicate 1</t>
  </si>
  <si>
    <t>SAMEA114228555</t>
  </si>
  <si>
    <t>HOR 9043 inflorescence replicate 1</t>
  </si>
  <si>
    <t>SAMEA114228556</t>
  </si>
  <si>
    <t>Golden Promise inflorescence replicate 1</t>
  </si>
  <si>
    <t>SAMEA114228557</t>
  </si>
  <si>
    <t>Hockett inflorescence replicate 1</t>
  </si>
  <si>
    <t>SAMEA114228558</t>
  </si>
  <si>
    <t>Igri inflorescence replicate 1</t>
  </si>
  <si>
    <t>SAMEA114228559</t>
  </si>
  <si>
    <t>OUN333 inflorescence replicate 1</t>
  </si>
  <si>
    <t>SAMEA114228560</t>
  </si>
  <si>
    <t>RGT Planet inflorescence replicate 1</t>
  </si>
  <si>
    <t>SAMEA114228561</t>
  </si>
  <si>
    <t>Morex inflorescence replicate 1</t>
  </si>
  <si>
    <t>SAMEA114228562</t>
  </si>
  <si>
    <t>Clipper  inflorescence replicate 1</t>
  </si>
  <si>
    <t>SAMEA114228563</t>
  </si>
  <si>
    <t>Stirling inflorescence replicate 1</t>
  </si>
  <si>
    <t>SAMEA114228564</t>
  </si>
  <si>
    <t>Akashinriki inflorescence replicate 2</t>
  </si>
  <si>
    <t>SAMEA114228565</t>
  </si>
  <si>
    <t>B1K-04-12 inflorescence replicate 2</t>
  </si>
  <si>
    <t>SAMEA114228566</t>
  </si>
  <si>
    <t>Barke inflorescence replicate 2</t>
  </si>
  <si>
    <t>SAMEA114228567</t>
  </si>
  <si>
    <t>ZDM02064 inflorescence replicate 2</t>
  </si>
  <si>
    <t>SAMEA114228568</t>
  </si>
  <si>
    <t>ZDM01467 inflorescence replicate 2</t>
  </si>
  <si>
    <t>SAMEA114228569</t>
  </si>
  <si>
    <t>HOR 10350 inflorescence replicate 2</t>
  </si>
  <si>
    <t>SAMEA114228570</t>
  </si>
  <si>
    <t>HOR 13821 inflorescence replicate 2</t>
  </si>
  <si>
    <t>SAMEA114228571</t>
  </si>
  <si>
    <t>HOR 13942 inflorescence replicate 2</t>
  </si>
  <si>
    <t>SAMEA114228572</t>
  </si>
  <si>
    <t>HOR 21599 inflorescence replicate 2</t>
  </si>
  <si>
    <t>SAMEA114228573</t>
  </si>
  <si>
    <t>HOR 3081 inflorescence replicate 2</t>
  </si>
  <si>
    <t>SAMEA114228574</t>
  </si>
  <si>
    <t>HOR 3365 inflorescence replicate 2</t>
  </si>
  <si>
    <t>SAMEA114228575</t>
  </si>
  <si>
    <t>HOR 7552 inflorescence replicate 2</t>
  </si>
  <si>
    <t>SAMEA114228576</t>
  </si>
  <si>
    <t>HOR 8148 inflorescence replicate 2</t>
  </si>
  <si>
    <t>SAMEA114228577</t>
  </si>
  <si>
    <t>HOR 9043 inflorescence replicate 2</t>
  </si>
  <si>
    <t>SAMEA114228578</t>
  </si>
  <si>
    <t>Golden Promise inflorescence replicate 2</t>
  </si>
  <si>
    <t>SAMEA114228579</t>
  </si>
  <si>
    <t>Hockett inflorescence replicate 2</t>
  </si>
  <si>
    <t>SAMEA114228580</t>
  </si>
  <si>
    <t>Igri inflorescence replicate 2</t>
  </si>
  <si>
    <t>SAMEA114228581</t>
  </si>
  <si>
    <t>OUN333 inflorescence replicate 2</t>
  </si>
  <si>
    <t>SAMEA114228582</t>
  </si>
  <si>
    <t>RGT Planet inflorescence replicate 2</t>
  </si>
  <si>
    <t>SAMEA114228583</t>
  </si>
  <si>
    <t>Morex inflorescence replicate 2</t>
  </si>
  <si>
    <t>SAMEA114228584</t>
  </si>
  <si>
    <t>Clipper  inflorescence replicate 2</t>
  </si>
  <si>
    <t>SAMEA114228585</t>
  </si>
  <si>
    <t>Stirling inflorescence replicate 2</t>
  </si>
  <si>
    <t>SAMEA114228586</t>
  </si>
  <si>
    <t>Akashinriki inflorescence replicate 3</t>
  </si>
  <si>
    <t>SAMEA114228587</t>
  </si>
  <si>
    <t>B1K-04-12 inflorescence replicate 3</t>
  </si>
  <si>
    <t>SAMEA114228588</t>
  </si>
  <si>
    <t>Barke inflorescence replicate 3</t>
  </si>
  <si>
    <t>SAMEA114228589</t>
  </si>
  <si>
    <t>ZDM02064 inflorescence replicate 3</t>
  </si>
  <si>
    <t>SAMEA114228590</t>
  </si>
  <si>
    <t>ZDM01467 inflorescence replicate 3</t>
  </si>
  <si>
    <t>SAMEA114228591</t>
  </si>
  <si>
    <t>HOR 10350 inflorescence replicate 3</t>
  </si>
  <si>
    <t>SAMEA114228592</t>
  </si>
  <si>
    <t>HOR 13821 inflorescence replicate 3</t>
  </si>
  <si>
    <t>SAMEA114228593</t>
  </si>
  <si>
    <t>HOR 13942 inflorescence replicate 3</t>
  </si>
  <si>
    <t>SAMEA114228594</t>
  </si>
  <si>
    <t>HOR 21599 inflorescence replicate 3</t>
  </si>
  <si>
    <t>SAMEA114228595</t>
  </si>
  <si>
    <t>HOR 3081 inflorescence replicate 3</t>
  </si>
  <si>
    <t>SAMEA114228596</t>
  </si>
  <si>
    <t>HOR 3365 inflorescence replicate 3</t>
  </si>
  <si>
    <t>SAMEA114228597</t>
  </si>
  <si>
    <t>HOR 7552 inflorescence replicate 3</t>
  </si>
  <si>
    <t>SAMEA114228598</t>
  </si>
  <si>
    <t>HOR 9043 inflorescence replicate 3</t>
  </si>
  <si>
    <t>SAMEA114228599</t>
  </si>
  <si>
    <t>Golden Promise inflorescence replicate 3</t>
  </si>
  <si>
    <t>SAMEA114228600</t>
  </si>
  <si>
    <t>Hockett inflorescence replicate 3</t>
  </si>
  <si>
    <t>SAMEA114228601</t>
  </si>
  <si>
    <t>Igri inflorescence replicate 3</t>
  </si>
  <si>
    <t>SAMEA114228602</t>
  </si>
  <si>
    <t>OUN333 inflorescence replicate 3</t>
  </si>
  <si>
    <t>SAMEA114228603</t>
  </si>
  <si>
    <t>RGT Planet inflorescence replicate 3</t>
  </si>
  <si>
    <t>SAMEA114228604</t>
  </si>
  <si>
    <t>Morex inflorescence replicate 3</t>
  </si>
  <si>
    <t>SAMEA114228605</t>
  </si>
  <si>
    <t>Clipper  inflorescence replicate 3</t>
  </si>
  <si>
    <t>SAMEA114228606</t>
  </si>
  <si>
    <t>Stirling inflorescence replicate 3</t>
  </si>
  <si>
    <t>SAMEA114228607</t>
  </si>
  <si>
    <t>Akashinriki caryopsis replicate 1</t>
  </si>
  <si>
    <t>SAMEA114228608</t>
  </si>
  <si>
    <t>B1K-04-12 caryopsis replicate 1</t>
  </si>
  <si>
    <t>SAMEA114228609</t>
  </si>
  <si>
    <t>Barke caryopsis replicate 1</t>
  </si>
  <si>
    <t>SAMEA114228610</t>
  </si>
  <si>
    <t>ZDM02064 caryopsis replicate 1</t>
  </si>
  <si>
    <t>SAMEA114228611</t>
  </si>
  <si>
    <t>ZDM01467 caryopsis replicate 1</t>
  </si>
  <si>
    <t>SAMEA114228612</t>
  </si>
  <si>
    <t>HOR 10350 caryopsis replicate 1</t>
  </si>
  <si>
    <t>SAMEA114228613</t>
  </si>
  <si>
    <t>HOR 13821 caryopsis replicate 1</t>
  </si>
  <si>
    <t>SAMEA114228614</t>
  </si>
  <si>
    <t>HOR 13942 caryopsis replicate 1</t>
  </si>
  <si>
    <t>SAMEA114228615</t>
  </si>
  <si>
    <t>HOR 21599 caryopsis replicate 1</t>
  </si>
  <si>
    <t>SAMEA114228616</t>
  </si>
  <si>
    <t>HOR 3081 caryopsis replicate 1</t>
  </si>
  <si>
    <t>SAMEA114228617</t>
  </si>
  <si>
    <t>HOR 3365 caryopsis replicate 1</t>
  </si>
  <si>
    <t>SAMEA114228618</t>
  </si>
  <si>
    <t>HOR 7552 caryopsis replicate 1</t>
  </si>
  <si>
    <t>SAMEA114228619</t>
  </si>
  <si>
    <t>HOR 8148 caryopsis replicate 1</t>
  </si>
  <si>
    <t>SAMEA114228620</t>
  </si>
  <si>
    <t>HOR 9043 caryopsis replicate 1</t>
  </si>
  <si>
    <t>SAMEA114228621</t>
  </si>
  <si>
    <t>Golden Promise caryopsis replicate 1</t>
  </si>
  <si>
    <t>SAMEA114228622</t>
  </si>
  <si>
    <t>Hockett caryopsis replicate 1</t>
  </si>
  <si>
    <t>SAMEA114228623</t>
  </si>
  <si>
    <t>Igri caryopsis replicate 1</t>
  </si>
  <si>
    <t>SAMEA114228624</t>
  </si>
  <si>
    <t>OUN333 caryopsis replicate 1</t>
  </si>
  <si>
    <t>SAMEA114228625</t>
  </si>
  <si>
    <t>RGT Planet caryopsis replicate 1</t>
  </si>
  <si>
    <t>SAMEA114228626</t>
  </si>
  <si>
    <t>Morex caryopsis replicate 1</t>
  </si>
  <si>
    <t>SAMEA114228627</t>
  </si>
  <si>
    <t>Clipper  caryopsis replicate 1</t>
  </si>
  <si>
    <t>SAMEA114228628</t>
  </si>
  <si>
    <t>Stirling caryopsis replicate 1</t>
  </si>
  <si>
    <t>SAMEA114228629</t>
  </si>
  <si>
    <t>Akashinriki caryopsis replicate 2</t>
  </si>
  <si>
    <t>SAMEA114228630</t>
  </si>
  <si>
    <t>B1K-04-12 caryopsis replicate 2</t>
  </si>
  <si>
    <t>SAMEA114228631</t>
  </si>
  <si>
    <t>Barke caryopsis replicate 2</t>
  </si>
  <si>
    <t>SAMEA114228632</t>
  </si>
  <si>
    <t>ZDM02064 caryopsis replicate 2</t>
  </si>
  <si>
    <t>SAMEA114228633</t>
  </si>
  <si>
    <t>ZDM01467 caryopsis replicate 2</t>
  </si>
  <si>
    <t>SAMEA114228634</t>
  </si>
  <si>
    <t>HOR 10350 caryopsis replicate 2</t>
  </si>
  <si>
    <t>SAMEA114228635</t>
  </si>
  <si>
    <t>HOR 13821 caryopsis replicate 2</t>
  </si>
  <si>
    <t>SAMEA114228636</t>
  </si>
  <si>
    <t>HOR 13942 caryopsis replicate 2</t>
  </si>
  <si>
    <t>SAMEA114228637</t>
  </si>
  <si>
    <t>HOR 21599 caryopsis replicate 2</t>
  </si>
  <si>
    <t>SAMEA114228638</t>
  </si>
  <si>
    <t>HOR 3081 caryopsis replicate 2</t>
  </si>
  <si>
    <t>SAMEA114228639</t>
  </si>
  <si>
    <t>HOR 3365 caryopsis replicate 2</t>
  </si>
  <si>
    <t>SAMEA114228640</t>
  </si>
  <si>
    <t>HOR 7552 caryopsis replicate 2</t>
  </si>
  <si>
    <t>SAMEA114228641</t>
  </si>
  <si>
    <t>HOR 8148 caryopsis replicate 2</t>
  </si>
  <si>
    <t>SAMEA114228642</t>
  </si>
  <si>
    <t>HOR 9043 caryopsis replicate 2</t>
  </si>
  <si>
    <t>SAMEA114228643</t>
  </si>
  <si>
    <t>Golden Promise caryopsis replicate 2</t>
  </si>
  <si>
    <t>SAMEA114228644</t>
  </si>
  <si>
    <t>Hockett caryopsis replicate 2</t>
  </si>
  <si>
    <t>SAMEA114228645</t>
  </si>
  <si>
    <t>Igri caryopsis replicate 2</t>
  </si>
  <si>
    <t>SAMEA114228646</t>
  </si>
  <si>
    <t>OUN333 caryopsis replicate 2</t>
  </si>
  <si>
    <t>SAMEA114228647</t>
  </si>
  <si>
    <t>RGT Planet caryopsis replicate 2</t>
  </si>
  <si>
    <t>SAMEA114228648</t>
  </si>
  <si>
    <t>Morex caryopsis replicate 2</t>
  </si>
  <si>
    <t>SAMEA114228649</t>
  </si>
  <si>
    <t>Clipper  caryopsis replicate 2</t>
  </si>
  <si>
    <t>SAMEA114228650</t>
  </si>
  <si>
    <t>Stirling caryopsis replicate 2</t>
  </si>
  <si>
    <t>SAMEA114228651</t>
  </si>
  <si>
    <t>Akashinriki caryopsis replicate 3</t>
  </si>
  <si>
    <t>SAMEA114228652</t>
  </si>
  <si>
    <t>B1K-04-12 caryopsis replicate 3</t>
  </si>
  <si>
    <t>SAMEA114228653</t>
  </si>
  <si>
    <t>Barke caryopsis replicate 3</t>
  </si>
  <si>
    <t>SAMEA114228654</t>
  </si>
  <si>
    <t>ZDM02064 caryopsis replicate 3</t>
  </si>
  <si>
    <t>SAMEA114228655</t>
  </si>
  <si>
    <t>ZDM01467 caryopsis replicate 3</t>
  </si>
  <si>
    <t>SAMEA114228656</t>
  </si>
  <si>
    <t>HOR 13821 caryopsis replicate 3</t>
  </si>
  <si>
    <t>SAMEA114228657</t>
  </si>
  <si>
    <t>HOR 13942 caryopsis replicate 3</t>
  </si>
  <si>
    <t>SAMEA114228658</t>
  </si>
  <si>
    <t>HOR 21599 caryopsis replicate 3</t>
  </si>
  <si>
    <t>SAMEA114228659</t>
  </si>
  <si>
    <t>HOR 3081 caryopsis replicate 3</t>
  </si>
  <si>
    <t>SAMEA114228660</t>
  </si>
  <si>
    <t>HOR 3365 caryopsis replicate 3</t>
  </si>
  <si>
    <t>SAMEA114228661</t>
  </si>
  <si>
    <t>HOR 7552 caryopsis replicate 3</t>
  </si>
  <si>
    <t>SAMEA114228662</t>
  </si>
  <si>
    <t>HOR 8148 caryopsis replicate 3</t>
  </si>
  <si>
    <t>SAMEA114228663</t>
  </si>
  <si>
    <t>HOR 9043 caryopsis replicate 3</t>
  </si>
  <si>
    <t>SAMEA114228664</t>
  </si>
  <si>
    <t>Golden Promise caryopsis replicate 3</t>
  </si>
  <si>
    <t>SAMEA114228665</t>
  </si>
  <si>
    <t>Hockett caryopsis replicate 3</t>
  </si>
  <si>
    <t>SAMEA114228666</t>
  </si>
  <si>
    <t>Igri caryopsis replicate 3</t>
  </si>
  <si>
    <t>SAMEA114228667</t>
  </si>
  <si>
    <t>OUN333 caryopsis replicate 3</t>
  </si>
  <si>
    <t>SAMEA114228668</t>
  </si>
  <si>
    <t>RGT Planet caryopsis replicate 3</t>
  </si>
  <si>
    <t>SAMEA114228669</t>
  </si>
  <si>
    <t>Morex caryopsis replicate 3</t>
  </si>
  <si>
    <t>SAMEA114228670</t>
  </si>
  <si>
    <t>Stirling caryopsis replicate 3</t>
  </si>
  <si>
    <t>PacBio Isoseq</t>
  </si>
  <si>
    <t>Illumina RNAseq</t>
  </si>
  <si>
    <t>PRJEB64637</t>
  </si>
  <si>
    <t>Akashinriki Iso-Seq</t>
  </si>
  <si>
    <t>SAMEA114235059</t>
  </si>
  <si>
    <t>B1K-04-12 Iso-Seq</t>
  </si>
  <si>
    <t>SAMEA114235060</t>
  </si>
  <si>
    <t>Barke Iso-Seq</t>
  </si>
  <si>
    <t>SAMEA114235061</t>
  </si>
  <si>
    <t>Golden Promise Iso-Seq</t>
  </si>
  <si>
    <t>SAMEA114235062</t>
  </si>
  <si>
    <t>Hockett Iso-Seq</t>
  </si>
  <si>
    <t>SAMEA114235063</t>
  </si>
  <si>
    <t>HOR 10350 Iso-Seq</t>
  </si>
  <si>
    <t>SAMEA114235064</t>
  </si>
  <si>
    <t>HOR 13821 Iso-Seq</t>
  </si>
  <si>
    <t>SAMEA114235065</t>
  </si>
  <si>
    <t>HOR 13942 Iso-Seq</t>
  </si>
  <si>
    <t>SAMEA114235066</t>
  </si>
  <si>
    <t>HOR 21599 Iso-Seq</t>
  </si>
  <si>
    <t>SAMEA114235067</t>
  </si>
  <si>
    <t>HOR 3081 Iso-Seq</t>
  </si>
  <si>
    <t>SAMEA114235068</t>
  </si>
  <si>
    <t>HOR 3365 Iso-Seq</t>
  </si>
  <si>
    <t>SAMEA114235069</t>
  </si>
  <si>
    <t>HOR 7552 Iso-Seq</t>
  </si>
  <si>
    <t>SAMEA114235070</t>
  </si>
  <si>
    <t>HOR 8148 Iso-Seq</t>
  </si>
  <si>
    <t>SAMEA114235071</t>
  </si>
  <si>
    <t>HOR 9043 Iso-Seq</t>
  </si>
  <si>
    <t>SAMEA114235072</t>
  </si>
  <si>
    <t>Igri Iso-Seq</t>
  </si>
  <si>
    <t>SAMEA114235073</t>
  </si>
  <si>
    <t>Morex Iso-Seq</t>
  </si>
  <si>
    <t>SAMEA114235074</t>
  </si>
  <si>
    <t>OUN333 Iso-Seq</t>
  </si>
  <si>
    <t>SAMEA114235075</t>
  </si>
  <si>
    <t>RGT Planet Iso-Seq</t>
  </si>
  <si>
    <t>SAMEA114235076</t>
  </si>
  <si>
    <t>ZDM01467 Iso-Seq</t>
  </si>
  <si>
    <t>SAMEA114235077</t>
  </si>
  <si>
    <t>ZDM02064 Iso-Seq</t>
  </si>
  <si>
    <t>SAMEA114235078</t>
  </si>
  <si>
    <t>TCGTCCCGCGGTCGGGGTT</t>
  </si>
  <si>
    <t>GAAGGTCGGAGTCAACGGATTACCAAATTTGAGTCGAAATTGAGCCA</t>
  </si>
  <si>
    <t>GAAGGTGACCAAGTTCATGCTCCAAATTTGAGTCGAAATTGAGCCG</t>
  </si>
  <si>
    <t>MORv3_5H484366085</t>
  </si>
  <si>
    <t>GGTTGCATACGCTTCCACCAAGTTT</t>
  </si>
  <si>
    <t>GAAGGTCGGAGTCAACGGATTCACGCGTCAGTGACTCCAGTG</t>
  </si>
  <si>
    <t>GAAGGTGACCAAGTTCATGCTCACGCGTCAGTGACTCCAGTA</t>
  </si>
  <si>
    <t>MORv3_5H484325048</t>
  </si>
  <si>
    <t>CTGGTTCCGCCATTTCTTGGATGAT</t>
  </si>
  <si>
    <t>GAAGGTCGGAGTCAACGGATTCCGTAAAGTTGATACGTAGAATAGATAT</t>
  </si>
  <si>
    <t>GAAGGTGACCAAGTTCATGCTTCCGTAAAGTTGATACGTAGAATAGATAA</t>
  </si>
  <si>
    <t>MORv3_5H483489164</t>
  </si>
  <si>
    <t>Common reverse primer</t>
  </si>
  <si>
    <t>Allele-specific primer 2</t>
  </si>
  <si>
    <t>Allele-specific primer 1</t>
  </si>
  <si>
    <t>Accession number</t>
  </si>
  <si>
    <t>Rachilla hairs</t>
  </si>
  <si>
    <t>MORv3_5H484222810</t>
  </si>
  <si>
    <t>MORv3_5H484339223</t>
  </si>
  <si>
    <t>start SMR</t>
  </si>
  <si>
    <t>stop SMR</t>
  </si>
  <si>
    <t>polymorphisms SMR</t>
  </si>
  <si>
    <t>A44V D47E K48N</t>
  </si>
  <si>
    <t>WT</t>
  </si>
  <si>
    <t>long</t>
  </si>
  <si>
    <t>A110S</t>
  </si>
  <si>
    <t>B1K-04-12 (FT 11)</t>
  </si>
  <si>
    <t>A54V T103K</t>
  </si>
  <si>
    <t>B1K-33-13 (FT 144)</t>
  </si>
  <si>
    <t>A54V</t>
  </si>
  <si>
    <t>Chikurin Ibaraki 1</t>
  </si>
  <si>
    <t>F2327 (FT 880)</t>
  </si>
  <si>
    <t>T102K</t>
  </si>
  <si>
    <t>short</t>
  </si>
  <si>
    <t>G8D</t>
  </si>
  <si>
    <t>FT67 (B1K-17-07)</t>
  </si>
  <si>
    <t>S3A L24P A45S</t>
  </si>
  <si>
    <t>HID101 (FT270)</t>
  </si>
  <si>
    <t>L24P A52S T102M M126V</t>
  </si>
  <si>
    <t>HID112 (FT 628)</t>
  </si>
  <si>
    <t>L24P</t>
  </si>
  <si>
    <t>HID144 (FT 286)</t>
  </si>
  <si>
    <t>HID249 (FT331)</t>
  </si>
  <si>
    <t>HID251 (FT 333)</t>
  </si>
  <si>
    <t>LP24P E56D</t>
  </si>
  <si>
    <t>HID357 (FT375)</t>
  </si>
  <si>
    <t>L24P del122-123</t>
  </si>
  <si>
    <t>HID380 (FT388)</t>
  </si>
  <si>
    <t>HID55 (FT250)</t>
  </si>
  <si>
    <t>HID84 (FT 262)</t>
  </si>
  <si>
    <t>L24P T102K</t>
  </si>
  <si>
    <t>L24P P25A</t>
  </si>
  <si>
    <t>Maximus CL</t>
  </si>
  <si>
    <t>RGT planet</t>
  </si>
  <si>
    <t>L24P D67G T102K del122-125</t>
  </si>
  <si>
    <t>S116T</t>
  </si>
  <si>
    <t>T101S</t>
  </si>
  <si>
    <t>L24P insPM122-123</t>
  </si>
  <si>
    <t>ZDM_01467 (Du-Li Huang)</t>
  </si>
  <si>
    <t>ZDM_02064 (Chi-Ba Damai)</t>
  </si>
  <si>
    <t>CTCCATGGGATTGATCGACC</t>
  </si>
  <si>
    <t>RH287</t>
  </si>
  <si>
    <t>PCR amplification of target region</t>
  </si>
  <si>
    <t>CGGTGCCGCTACTATTTAAC</t>
  </si>
  <si>
    <t>RH286</t>
  </si>
  <si>
    <t>TTAATCATGTGGGCCAGAGC</t>
  </si>
  <si>
    <t>RH133</t>
  </si>
  <si>
    <r>
      <t>cas9</t>
    </r>
    <r>
      <rPr>
        <sz val="11"/>
        <color theme="1"/>
        <rFont val="Calibri"/>
        <family val="2"/>
        <scheme val="minor"/>
      </rPr>
      <t>-specific PCR for T-DNA screening</t>
    </r>
  </si>
  <si>
    <t>TTTAGCCCTGCCTTCATACG</t>
  </si>
  <si>
    <t>RH132</t>
  </si>
  <si>
    <t>CGGGAGATGCAATAGGTCAG</t>
  </si>
  <si>
    <t>IK274</t>
  </si>
  <si>
    <r>
      <t>hpt</t>
    </r>
    <r>
      <rPr>
        <sz val="11"/>
        <color theme="1"/>
        <rFont val="Calibri"/>
        <family val="2"/>
        <scheme val="minor"/>
      </rPr>
      <t>-specific PCR for T-DNA screening</t>
    </r>
  </si>
  <si>
    <t>CACGATCGGCTCTAGATCGG</t>
  </si>
  <si>
    <t>IK273</t>
  </si>
  <si>
    <t>AAACCCGCGGCCTTCGTCTTGTC</t>
  </si>
  <si>
    <t>SMR-1b_reverse</t>
  </si>
  <si>
    <t>CTTGGACAAGACGAAGGCCGCGG</t>
  </si>
  <si>
    <t>SMR-1b_forward</t>
  </si>
  <si>
    <t>AAACCCTCGCTGCCCGCCGACGC</t>
  </si>
  <si>
    <t>SMR-1a_reverse</t>
  </si>
  <si>
    <t>Cloning of the target specific part of the gRNAs</t>
  </si>
  <si>
    <t>CTTGGCGTCGGCGGGCAGCGAGG</t>
  </si>
  <si>
    <t>SMR-1a_forward</t>
  </si>
  <si>
    <t>purpose</t>
  </si>
  <si>
    <t>5’-&gt;3’ sequence</t>
  </si>
  <si>
    <t>Name</t>
  </si>
  <si>
    <t>Oligonucleotides used for gRNA cloning and for PCR amplification of the target region</t>
  </si>
  <si>
    <t>Speedbreeding</t>
  </si>
  <si>
    <t>PCR Primers:</t>
  </si>
  <si>
    <t>IK273+IK274</t>
  </si>
  <si>
    <t>RH132+RH133</t>
  </si>
  <si>
    <t>RH286+RH287</t>
  </si>
  <si>
    <t>Sequencing TM1a</t>
  </si>
  <si>
    <t>Sequencing TM1b</t>
  </si>
  <si>
    <t>Locus</t>
  </si>
  <si>
    <t>Acc</t>
  </si>
  <si>
    <t>Min</t>
  </si>
  <si>
    <t>Max</t>
  </si>
  <si>
    <t>CNV</t>
  </si>
  <si>
    <t>Variants</t>
  </si>
  <si>
    <t>Description</t>
  </si>
  <si>
    <t>chr1H_001122</t>
  </si>
  <si>
    <t>Unclassified protein</t>
  </si>
  <si>
    <t>chr1H_003678</t>
  </si>
  <si>
    <t>Ser/Thr kinase</t>
  </si>
  <si>
    <t>chr1H_004330</t>
  </si>
  <si>
    <t>DUF247</t>
  </si>
  <si>
    <t>chr1H_005727</t>
  </si>
  <si>
    <t>chr1H_007166</t>
  </si>
  <si>
    <t>Glycoside hydrolase</t>
  </si>
  <si>
    <t>chr1H_009200</t>
  </si>
  <si>
    <t>Mla</t>
  </si>
  <si>
    <t>chr1H_010404</t>
  </si>
  <si>
    <t>chr1H_022756</t>
  </si>
  <si>
    <t>chr1H_023810</t>
  </si>
  <si>
    <t>chr1H_028435</t>
  </si>
  <si>
    <t>Pentatricopeptide repeat</t>
  </si>
  <si>
    <t>chr1H_030616</t>
  </si>
  <si>
    <t>chr1H_033854</t>
  </si>
  <si>
    <t>Seed storage</t>
  </si>
  <si>
    <t>chr1H_049768</t>
  </si>
  <si>
    <t>chr1H_249580</t>
  </si>
  <si>
    <t>chr1H_316478</t>
  </si>
  <si>
    <t>chr1H_323653</t>
  </si>
  <si>
    <t>Major facilitator superfamily</t>
  </si>
  <si>
    <t>chr1H_412631</t>
  </si>
  <si>
    <t>chr1H_493775</t>
  </si>
  <si>
    <t>chr1H_498616</t>
  </si>
  <si>
    <t>chr1H_500540</t>
  </si>
  <si>
    <t>Thionin</t>
  </si>
  <si>
    <t>chr1H_504980</t>
  </si>
  <si>
    <t>chr1H_510544</t>
  </si>
  <si>
    <t>chr1H_513016</t>
  </si>
  <si>
    <t>chr1H_515026</t>
  </si>
  <si>
    <t>chr2H_002727</t>
  </si>
  <si>
    <t>DUF1644</t>
  </si>
  <si>
    <t>chr2H_003712</t>
  </si>
  <si>
    <t>chr2H_005885</t>
  </si>
  <si>
    <t>chr2H_008517</t>
  </si>
  <si>
    <t>chr2H_010759</t>
  </si>
  <si>
    <t>chr2H_014229</t>
  </si>
  <si>
    <t>Terpenoid cylases</t>
  </si>
  <si>
    <t>chr2H_016434</t>
  </si>
  <si>
    <t>Proteinase inhibitor I29</t>
  </si>
  <si>
    <t>chr2H_016735</t>
  </si>
  <si>
    <t>chr2H_018012</t>
  </si>
  <si>
    <t>chr2H_020749</t>
  </si>
  <si>
    <t>chr2H_022752</t>
  </si>
  <si>
    <t>chr2H_041833</t>
  </si>
  <si>
    <t>Peptidase aspartic</t>
  </si>
  <si>
    <t>chr2H_043359</t>
  </si>
  <si>
    <t>chr2H_051047</t>
  </si>
  <si>
    <t>chr2H_055487</t>
  </si>
  <si>
    <t>chr2H_062501</t>
  </si>
  <si>
    <t>Zinc finger</t>
  </si>
  <si>
    <t>chr2H_185332</t>
  </si>
  <si>
    <t>chr2H_411106</t>
  </si>
  <si>
    <t>chr2H_561225</t>
  </si>
  <si>
    <t>chr2H_567790</t>
  </si>
  <si>
    <t>chr2H_570312</t>
  </si>
  <si>
    <t>Kinesin</t>
  </si>
  <si>
    <t>chr2H_605578</t>
  </si>
  <si>
    <t>chr2H_607698</t>
  </si>
  <si>
    <t>chr2H_614431</t>
  </si>
  <si>
    <t>chr2H_634812</t>
  </si>
  <si>
    <t>chr2H_638616</t>
  </si>
  <si>
    <t>Ubiquitin ligase</t>
  </si>
  <si>
    <t>chr2H_638813</t>
  </si>
  <si>
    <t>chr2H_645654</t>
  </si>
  <si>
    <t>Protochlorophyllide reductase</t>
  </si>
  <si>
    <t>chr2H_648780</t>
  </si>
  <si>
    <t>chr2H_653588</t>
  </si>
  <si>
    <t>Plastocyanin-like</t>
  </si>
  <si>
    <t>chr2H_658207</t>
  </si>
  <si>
    <t>chr2H_658431</t>
  </si>
  <si>
    <t>chr2H_659902</t>
  </si>
  <si>
    <t>chr3H_004327</t>
  </si>
  <si>
    <t>chr3H_004612</t>
  </si>
  <si>
    <t>chr3H_009761</t>
  </si>
  <si>
    <t>Alpha/beta hydrolase</t>
  </si>
  <si>
    <t>chr3H_011516</t>
  </si>
  <si>
    <t>Glycosyl transferase</t>
  </si>
  <si>
    <t>chr3H_027539</t>
  </si>
  <si>
    <t>chr3H_076190</t>
  </si>
  <si>
    <t>chr3H_084966</t>
  </si>
  <si>
    <t>chr3H_117095</t>
  </si>
  <si>
    <t>chr3H_129789</t>
  </si>
  <si>
    <t>chr3H_137184</t>
  </si>
  <si>
    <t>chr3H_151384</t>
  </si>
  <si>
    <t>Myosin heavy chain-related</t>
  </si>
  <si>
    <t>chr3H_231712</t>
  </si>
  <si>
    <t>chr3H_442072</t>
  </si>
  <si>
    <t>Cytidyltransferase</t>
  </si>
  <si>
    <t>chr3H_514836</t>
  </si>
  <si>
    <t>chr3H_565810</t>
  </si>
  <si>
    <t>chr3H_566052</t>
  </si>
  <si>
    <t>chr3H_566239</t>
  </si>
  <si>
    <t>chr3H_582384</t>
  </si>
  <si>
    <t>DUF567</t>
  </si>
  <si>
    <t>chr3H_584357</t>
  </si>
  <si>
    <t>chr3H_590479</t>
  </si>
  <si>
    <t>chr3H_591612</t>
  </si>
  <si>
    <t>chr3H_592141</t>
  </si>
  <si>
    <t>chr3H_593514</t>
  </si>
  <si>
    <t>chr3H_606251</t>
  </si>
  <si>
    <t>chr3H_610726</t>
  </si>
  <si>
    <t>chr3H_610877</t>
  </si>
  <si>
    <t>pathogenesis-related</t>
  </si>
  <si>
    <t>chr3H_614188</t>
  </si>
  <si>
    <t>chr3H_615049</t>
  </si>
  <si>
    <t>chr3H_617002</t>
  </si>
  <si>
    <t>chr3H_619566</t>
  </si>
  <si>
    <t>chr4H_015772</t>
  </si>
  <si>
    <t>HvTB1</t>
  </si>
  <si>
    <t>chr4H_026795</t>
  </si>
  <si>
    <t>Ser carboxypeptidase</t>
  </si>
  <si>
    <t>chr4H_398277</t>
  </si>
  <si>
    <t>chr4H_570355</t>
  </si>
  <si>
    <t>Pyridine oxidoreductase</t>
  </si>
  <si>
    <t>chr4H_586543</t>
  </si>
  <si>
    <t>chr4H_597205</t>
  </si>
  <si>
    <t>chr4H_599236</t>
  </si>
  <si>
    <t>chr4H_605138</t>
  </si>
  <si>
    <t>chr5H_000808</t>
  </si>
  <si>
    <t>chr5H_005586</t>
  </si>
  <si>
    <t>chr5H_018384</t>
  </si>
  <si>
    <t>chr5H_030924</t>
  </si>
  <si>
    <t>chr5H_038601</t>
  </si>
  <si>
    <t>chr5H_062619</t>
  </si>
  <si>
    <t>chr5H_314456</t>
  </si>
  <si>
    <t>chr5H_468488</t>
  </si>
  <si>
    <t>chr5H_494874</t>
  </si>
  <si>
    <t>chr5H_510888</t>
  </si>
  <si>
    <t>chr5H_515462</t>
  </si>
  <si>
    <t>chr5H_531285</t>
  </si>
  <si>
    <t>chr5H_572766</t>
  </si>
  <si>
    <t>Hydroxysteroid dehydrogenase</t>
  </si>
  <si>
    <t>chr5H_578630</t>
  </si>
  <si>
    <t>chr5H_585515</t>
  </si>
  <si>
    <t>chr6H_001953</t>
  </si>
  <si>
    <t>chr6H_010423</t>
  </si>
  <si>
    <t>chr6H_011907</t>
  </si>
  <si>
    <t>chr6H_013067</t>
  </si>
  <si>
    <t>chr6H_014833</t>
  </si>
  <si>
    <t>Histone H3</t>
  </si>
  <si>
    <t>chr6H_015535</t>
  </si>
  <si>
    <t>chr6H_016151</t>
  </si>
  <si>
    <t>chr6H_016577</t>
  </si>
  <si>
    <t>chr6H_020840</t>
  </si>
  <si>
    <t>chr6H_023191</t>
  </si>
  <si>
    <t>F-box</t>
  </si>
  <si>
    <t>chr6H_032382</t>
  </si>
  <si>
    <t>chr6H_053809</t>
  </si>
  <si>
    <t>chr6H_054211</t>
  </si>
  <si>
    <t>Ubiquitin</t>
  </si>
  <si>
    <t>chr6H_232589</t>
  </si>
  <si>
    <t>RYanodine receptor</t>
  </si>
  <si>
    <t>chr6H_489326</t>
  </si>
  <si>
    <t>Aldehyde dehydrogenase</t>
  </si>
  <si>
    <t>chr6H_516608</t>
  </si>
  <si>
    <t>Amy1 alpha Amylase</t>
  </si>
  <si>
    <t>chr6H_522500</t>
  </si>
  <si>
    <t>Auxin responsive</t>
  </si>
  <si>
    <t>chr7H_005691</t>
  </si>
  <si>
    <t>chr7H_005964</t>
  </si>
  <si>
    <t>chr7H_009395</t>
  </si>
  <si>
    <t>chr7H_013851</t>
  </si>
  <si>
    <t>chr7H_016980</t>
  </si>
  <si>
    <t>Lipase</t>
  </si>
  <si>
    <t>chr7H_019260</t>
  </si>
  <si>
    <t>NBS-LRR</t>
  </si>
  <si>
    <t>chr7H_019630</t>
  </si>
  <si>
    <t>chr7H_029094</t>
  </si>
  <si>
    <t>chr7H_030755</t>
  </si>
  <si>
    <t>chr7H_031578</t>
  </si>
  <si>
    <t>chr7H_034059</t>
  </si>
  <si>
    <t>UDP-glucosyltransferase</t>
  </si>
  <si>
    <t>chr7H_039581</t>
  </si>
  <si>
    <t>chr7H_039876</t>
  </si>
  <si>
    <t>chr7H_040629</t>
  </si>
  <si>
    <t>chr7H_044133</t>
  </si>
  <si>
    <t>chr7H_055952</t>
  </si>
  <si>
    <t>chr7H_069413</t>
  </si>
  <si>
    <t>chr7H_069907</t>
  </si>
  <si>
    <t>chr7H_080183</t>
  </si>
  <si>
    <t>Flavin oxidoreductase</t>
  </si>
  <si>
    <t>chr7H_111534</t>
  </si>
  <si>
    <t>chr7H_300290</t>
  </si>
  <si>
    <t>chr7H_418101</t>
  </si>
  <si>
    <t>chr7H_504951</t>
  </si>
  <si>
    <t>chr7H_509947</t>
  </si>
  <si>
    <t>chr7H_521760</t>
  </si>
  <si>
    <t>Peptidyl-prolyl isomerase</t>
  </si>
  <si>
    <t>chr7H_541342</t>
  </si>
  <si>
    <t>chr7H_549129</t>
  </si>
  <si>
    <t>chr7H_568295</t>
  </si>
  <si>
    <t>chr7H_586348</t>
  </si>
  <si>
    <t>chr7H_599738</t>
  </si>
  <si>
    <t>chr7H_606665</t>
  </si>
  <si>
    <t>chr7H_608361</t>
  </si>
  <si>
    <t>chr7H_608536</t>
  </si>
  <si>
    <t>chr7H_611500</t>
  </si>
  <si>
    <t>Aldehyde oxidase</t>
  </si>
  <si>
    <t>chr7H_615554</t>
  </si>
  <si>
    <t>chr7H_619476</t>
  </si>
  <si>
    <t>Carbonic anhydrase</t>
  </si>
  <si>
    <t>chr7H_620197</t>
  </si>
  <si>
    <t>chr7H_625823</t>
  </si>
  <si>
    <t>chr7H_626704</t>
  </si>
  <si>
    <t>Calcium-binding</t>
  </si>
  <si>
    <t>chr7H_627963</t>
  </si>
  <si>
    <t>chr7H_628472</t>
  </si>
  <si>
    <t>chr7H_630801</t>
  </si>
  <si>
    <t>Passport data of 1,315 genotypes sequenced with short reads, accession codes and mapping stats</t>
  </si>
  <si>
    <t>PACE markers designed in this study</t>
  </si>
  <si>
    <r>
      <t xml:space="preserve">Summary of lesions induced in </t>
    </r>
    <r>
      <rPr>
        <b/>
        <i/>
        <sz val="12"/>
        <color theme="1"/>
        <rFont val="Calibri"/>
        <family val="2"/>
        <scheme val="minor"/>
      </rPr>
      <t>HvSRH1</t>
    </r>
    <r>
      <rPr>
        <b/>
        <sz val="12"/>
        <color theme="1"/>
        <rFont val="Calibri"/>
        <family val="2"/>
        <scheme val="minor"/>
      </rPr>
      <t xml:space="preserve"> by Cas9-mediated targeted mutagenesis</t>
    </r>
  </si>
  <si>
    <t>chr7H</t>
  </si>
  <si>
    <t>HORVU.MOREX.r3.7HG0721210</t>
  </si>
  <si>
    <t>HORVU.MOREX.PROJ.7HG00636430</t>
  </si>
  <si>
    <t>amy2_2</t>
  </si>
  <si>
    <t>HORVU.MOREX.r3.7HG0721200</t>
  </si>
  <si>
    <t>HORVU.MOREX.PROJ.7HG00636410</t>
  </si>
  <si>
    <t>amy2_3</t>
  </si>
  <si>
    <t>HORVU.MOREX.r3.7HG0721060</t>
  </si>
  <si>
    <t>HORVU.MOREX.PROJ.7HG00636260</t>
  </si>
  <si>
    <t>amy2_1</t>
  </si>
  <si>
    <t>chr6H</t>
  </si>
  <si>
    <t>HORVU.MOREX.r3.6HG0619750</t>
  </si>
  <si>
    <t>HORVU.MOREX.PROJ.6HG00547690</t>
  </si>
  <si>
    <t>amy1_2</t>
  </si>
  <si>
    <t>HORVU.MOREX.r3.6HG0617510</t>
  </si>
  <si>
    <t>HORVU.MOREX.PROJ.6HG00545470</t>
  </si>
  <si>
    <t>amy1_1</t>
  </si>
  <si>
    <t>HORVU.MOREX.r3.6HG0617500</t>
  </si>
  <si>
    <t>amy1_1*</t>
  </si>
  <si>
    <t>HORVU.MOREX.r3.6HG0617490</t>
  </si>
  <si>
    <t>HORVU.MOREX.PROJ.6HG00545450</t>
  </si>
  <si>
    <t>HORVU.MOREX.r3.6HG0617480</t>
  </si>
  <si>
    <t>HORVU.MOREX.PROJ.6HG00545440</t>
  </si>
  <si>
    <t>HORVU.MOREX.r3.6HG0617470</t>
  </si>
  <si>
    <t>HORVU.MOREX.PROJ.6HG00545420</t>
  </si>
  <si>
    <t>HORVU.MOREX.r3.6HG0617450</t>
  </si>
  <si>
    <t>HORVU.MOREX.PROJ.6HG00545400</t>
  </si>
  <si>
    <t>HORVU.MOREX.r3.6HG0617430</t>
  </si>
  <si>
    <t>HORVU.MOREX.PROJ.6HG00545380</t>
  </si>
  <si>
    <t>chr5H</t>
  </si>
  <si>
    <t>HORVU.MOREX.r3.5HG0486500</t>
  </si>
  <si>
    <t>HORVU.MOREX.PROJ.5HG00429890</t>
  </si>
  <si>
    <t>amy3</t>
  </si>
  <si>
    <t>chr3H</t>
  </si>
  <si>
    <t>HORVU.MOREX.r3.3HG0284890</t>
  </si>
  <si>
    <t>HORVU.MOREX.PROJ.3HG00252270</t>
  </si>
  <si>
    <t>amy4_2</t>
  </si>
  <si>
    <t>chr2H</t>
  </si>
  <si>
    <t>HORVU.MOREX.r3.2HG0164800</t>
  </si>
  <si>
    <t>HORVU.MOREX.PROJ.2HG00144590</t>
  </si>
  <si>
    <t>amy4_1</t>
  </si>
  <si>
    <t>Stop</t>
  </si>
  <si>
    <t>Start</t>
  </si>
  <si>
    <t>Chr</t>
  </si>
  <si>
    <t>Morex_V3 gene model</t>
  </si>
  <si>
    <t>Morex_BPGv2 gene model</t>
  </si>
  <si>
    <t>Gene</t>
  </si>
  <si>
    <t>Morex gene ID</t>
  </si>
  <si>
    <t xml:space="preserve">* The difference between estimation and true copy number often ranges from +/- 1 to 3 copies based on a set of accessions with both short reads data and HiFi assemblies. </t>
  </si>
  <si>
    <t>Cluster 6</t>
  </si>
  <si>
    <t>Cluster 2</t>
  </si>
  <si>
    <t>Cluster 1</t>
  </si>
  <si>
    <t>Cluster 5</t>
  </si>
  <si>
    <t>Cluster 7</t>
  </si>
  <si>
    <t>Cluster 4</t>
  </si>
  <si>
    <t>Cluster 3</t>
  </si>
  <si>
    <t>Cluster 8</t>
  </si>
  <si>
    <r>
      <t xml:space="preserve">K-mer estimated 
</t>
    </r>
    <r>
      <rPr>
        <b/>
        <i/>
        <sz val="12"/>
        <color theme="1"/>
        <rFont val="Times New Roman"/>
        <family val="1"/>
      </rPr>
      <t>amy1_1</t>
    </r>
    <r>
      <rPr>
        <b/>
        <sz val="12"/>
        <color theme="1"/>
        <rFont val="Times New Roman"/>
        <family val="1"/>
      </rPr>
      <t xml:space="preserve"> copy number*</t>
    </r>
  </si>
  <si>
    <r>
      <t xml:space="preserve">HiFi assembly 
</t>
    </r>
    <r>
      <rPr>
        <b/>
        <i/>
        <sz val="12"/>
        <color theme="1"/>
        <rFont val="Times New Roman"/>
        <family val="1"/>
      </rPr>
      <t xml:space="preserve">amy1_1 </t>
    </r>
    <r>
      <rPr>
        <b/>
        <sz val="12"/>
        <color theme="1"/>
        <rFont val="Times New Roman"/>
        <family val="1"/>
      </rPr>
      <t>copy number</t>
    </r>
  </si>
  <si>
    <r>
      <rPr>
        <b/>
        <i/>
        <sz val="12"/>
        <color theme="1"/>
        <rFont val="Times New Roman"/>
        <family val="1"/>
      </rPr>
      <t xml:space="preserve">Amy1_1 </t>
    </r>
    <r>
      <rPr>
        <b/>
        <sz val="12"/>
        <color theme="1"/>
        <rFont val="Times New Roman"/>
        <family val="1"/>
      </rPr>
      <t xml:space="preserve">
SNP haplotype cluster</t>
    </r>
  </si>
  <si>
    <t>Accession name</t>
  </si>
  <si>
    <r>
      <t xml:space="preserve">HiFi assembly 
</t>
    </r>
    <r>
      <rPr>
        <b/>
        <i/>
        <sz val="12"/>
        <color theme="1"/>
        <rFont val="Times New Roman"/>
        <family val="1"/>
      </rPr>
      <t>amy1_1</t>
    </r>
    <r>
      <rPr>
        <b/>
        <sz val="12"/>
        <color theme="1"/>
        <rFont val="Times New Roman"/>
        <family val="1"/>
      </rPr>
      <t xml:space="preserve"> copy number</t>
    </r>
  </si>
  <si>
    <t>FT286_chr6H:517763602-517768848</t>
  </si>
  <si>
    <t>T731C,C825A,A950C,T956C,T1208C</t>
  </si>
  <si>
    <t>ORF93</t>
  </si>
  <si>
    <t>HORVU.HOR_19184.PROJ.6HG00399330</t>
  </si>
  <si>
    <t>G1163-,T1164-,T1165-,C1237T,A1302G,C1393T</t>
  </si>
  <si>
    <t>ORF92</t>
  </si>
  <si>
    <t>HORVU.WBDC184.PROJ.6HG00386870, HORVU.WBDC184.PROJ.6HG00386880</t>
  </si>
  <si>
    <t>C81G,G87A,A103G,G116A,G150-,G509C,T545C,T731C,C825A,A950C,T956C,T1004C,C1028T,C1079G,C1085A,C1143A,T1208C,A1276T,A1302G,G1367A,C1369T,G1416C,G1435A,A1456G</t>
  </si>
  <si>
    <t>ORF91</t>
  </si>
  <si>
    <t>HOR_19184_chr6H:527976344-527981813</t>
  </si>
  <si>
    <t>C1079-,A1302G</t>
  </si>
  <si>
    <t>ORF90</t>
  </si>
  <si>
    <t>HOR_19184_chr6H:19184:527765158-527770627</t>
  </si>
  <si>
    <t>C1079-,A1302G,C1393T</t>
  </si>
  <si>
    <t>ORF89</t>
  </si>
  <si>
    <t>HORVU.WBDC349.PROJ.6HG00390380</t>
  </si>
  <si>
    <t>G977C,A1302G</t>
  </si>
  <si>
    <t>ORF88</t>
  </si>
  <si>
    <t>HORVU.WBDC349.PROJ.6HG00390350</t>
  </si>
  <si>
    <t>C1246G,A1302G,C1381T</t>
  </si>
  <si>
    <t>ORF87</t>
  </si>
  <si>
    <t>HORVU.WBDC349.PROJ.6HG00390340</t>
  </si>
  <si>
    <t>T731C,C825A,A950C,T956C,T1004C,A1172C,T1208C,A1276T,A1302G,G1367A,C1369T,G1416C,G1435C,T1450C,A1456G</t>
  </si>
  <si>
    <t>ORF86</t>
  </si>
  <si>
    <t>HORVU.WBDC348.PROJ.6HG00387970</t>
  </si>
  <si>
    <t>G145A,T731C,C825A,A950C,T956C,T1004C,A1302G,G1362A</t>
  </si>
  <si>
    <t>ORF85</t>
  </si>
  <si>
    <t>HORVU.WBDC348.PROJ.6HG00387960</t>
  </si>
  <si>
    <t>A1302G,C1336T</t>
  </si>
  <si>
    <t>ORF84</t>
  </si>
  <si>
    <t>HORVU.WBDC348.PROJ.6HG00387920</t>
  </si>
  <si>
    <t>T731C,A950C,T956C,T1004C,C1079G,C1085A,A1172C,T1208C,A1276T,A1302G,G1367A,C1369T,G1416C,G1435A,T1450C,A1456G</t>
  </si>
  <si>
    <t>ORF83</t>
  </si>
  <si>
    <t>HORVU.WBDC199.PROJ.6HG00389320, HORVU.WBDC199.PROJ.6HG00389330</t>
  </si>
  <si>
    <t>T731C,G782C,C825A,A950C,T956C,T1004C,C1079G,C1085A,T1208C,A1302G</t>
  </si>
  <si>
    <t>ORF82</t>
  </si>
  <si>
    <t>HORVU.WBDC199.PROJ.6HG00389300</t>
  </si>
  <si>
    <t>T731C,G782C,C825A,A950C,T956C,T1004C,C1079G,C1085A,A1172C,T1208C,A1276T,A1302G,C1339T,G1367A,C1369T,G1416C,G1435A,T1450C,A1456G</t>
  </si>
  <si>
    <t>ORF81</t>
  </si>
  <si>
    <t>HORVU.WBDC133.PROJ.6HG00388480</t>
  </si>
  <si>
    <t>A1302G,G1415A,G1416C,G1435A,C1447T,T1450C,A1456G</t>
  </si>
  <si>
    <t>ORF80</t>
  </si>
  <si>
    <t>HORVU.WBDC133.PROJ.6HG00388470</t>
  </si>
  <si>
    <t>A1302G,G1415A,G1416C,G1435A,T1450C,A1456G</t>
  </si>
  <si>
    <t>ORF79</t>
  </si>
  <si>
    <t>HORVU.WBDC103.PROJ.6HG00386040</t>
  </si>
  <si>
    <t>G509C,T545C,A1302G,G1416C,G1429C,T1450C,A1456G</t>
  </si>
  <si>
    <t>ORF78</t>
  </si>
  <si>
    <t>HORVU.WBDC103.PROJ.6HG00386030, HORVU.WBDC133.PROJ.6HG00388460</t>
  </si>
  <si>
    <t>A103G,G509C,T545C,T731C,C825A,T1004C,C1079G,C1085A,C1143A,T1168C,T1208C,A1276T,A1302G,C1363A,G1367A,G1416C,T1450C,A1456G</t>
  </si>
  <si>
    <t>ORF77</t>
  </si>
  <si>
    <t>HORVU.OUN333.PROJ.6HG00553120</t>
  </si>
  <si>
    <t>G1158C,C1267G,G1292C,G1416C,G1435A,T1450C,A1456G</t>
  </si>
  <si>
    <t>ORF76</t>
  </si>
  <si>
    <t>HORVU.HOR_9972.PROJ.6HG00398590</t>
  </si>
  <si>
    <t>C491T,A1302G</t>
  </si>
  <si>
    <t>ORF75</t>
  </si>
  <si>
    <t>HORVU.HOR_9972.PROJ.6HG00398580</t>
  </si>
  <si>
    <t>C416T,A1302G,A1463C</t>
  </si>
  <si>
    <t>ORF74</t>
  </si>
  <si>
    <t>HORVU.HOR_9972.PROJ.6HG00398570</t>
  </si>
  <si>
    <t>C1265T,A1302G,A1463C</t>
  </si>
  <si>
    <t>ORF73</t>
  </si>
  <si>
    <t>HORVU.HOR_9972.PROJ.6HG00398550</t>
  </si>
  <si>
    <t>T731C,C825A,A950C,T956C,T1004C,G1061A,C1079G,C1085A,A1172C,T1208C,G1271A,A1276T,A1302G,G1367A,C1369T,G1416C,G1435A,T1450C,A1456G,G1462A</t>
  </si>
  <si>
    <t>ORF72</t>
  </si>
  <si>
    <t>HORVU.HOR_7552.PROJ.6HG00557190</t>
  </si>
  <si>
    <t>G59A,G861A,A1302G</t>
  </si>
  <si>
    <t>ORF71</t>
  </si>
  <si>
    <t>HORVU.HOR_3474.PROJ.6HG00400750</t>
  </si>
  <si>
    <t>C200T,G312A,G861A,C1267G,G1312A,G1416C</t>
  </si>
  <si>
    <t>ORF70</t>
  </si>
  <si>
    <t>HORVU.HOR_3365.PROJ.6HG00542350</t>
  </si>
  <si>
    <t>G861A,G1242C,A1302G</t>
  </si>
  <si>
    <t>ORF69</t>
  </si>
  <si>
    <t>HORVU.HOR_3365.PROJ.6HG00542320</t>
  </si>
  <si>
    <t>G861A</t>
  </si>
  <si>
    <t>ORF68</t>
  </si>
  <si>
    <t>HORVU.HOR_3365.PROJ.6HG00542310</t>
  </si>
  <si>
    <t>C1330T</t>
  </si>
  <si>
    <t>ORF67</t>
  </si>
  <si>
    <t>HORVU.HOR_3081.PROJ.6HG00544580</t>
  </si>
  <si>
    <t>T731C,C825A,A950C,T956C,T1004C,A1172C,A1302G,G1402A</t>
  </si>
  <si>
    <t>ORF66</t>
  </si>
  <si>
    <t>HORVU.HOR_19184.PROJ.6HG00399340</t>
  </si>
  <si>
    <t>G846A,A1302G</t>
  </si>
  <si>
    <t>ORF65</t>
  </si>
  <si>
    <t>HORVU.HOR_19184.PROJ.6HG00399320</t>
  </si>
  <si>
    <t>G693T,T731C,C825A,A950C,T956C,T1004C,C1079G,C1085A,A1172C,T1208C,A1276T,A1302G,G1367A,C1369T,G1416C,G1435A,T1450C,G1454C,A1456G</t>
  </si>
  <si>
    <t>ORF64</t>
  </si>
  <si>
    <t>HORVU.HOR_1702.PROJ.6HG00402370</t>
  </si>
  <si>
    <t>C1267G,G1292C,G1416C,G1435A,T1450C,A1456G</t>
  </si>
  <si>
    <t>ORF63</t>
  </si>
  <si>
    <t>HORVU.HOR_14273.PROJ.6HG00404180</t>
  </si>
  <si>
    <t>C200T,G1158C,C1267G,G1312A,G1416C</t>
  </si>
  <si>
    <t>ORF62</t>
  </si>
  <si>
    <t>HORVU.HOR_14121.PROJ.6HG00398410</t>
  </si>
  <si>
    <t>G861A,G1158C,C1267G,A1302G,C1385T,G1416C,T1450C,A1456G</t>
  </si>
  <si>
    <t>ORF61</t>
  </si>
  <si>
    <t>HORVU.HOR_14121.PROJ.6HG00398400</t>
  </si>
  <si>
    <t>G1158C,C1267G,A1302G,C1385T,G1416C,T1450C,A1456G</t>
  </si>
  <si>
    <t>ORF60</t>
  </si>
  <si>
    <t>HORVU.HOR_14061.PROJ.6HG00401760</t>
  </si>
  <si>
    <t>C1267G,A1302G,C1385T,G1416C</t>
  </si>
  <si>
    <t>ORF59</t>
  </si>
  <si>
    <t>HORVU.HOR_13942.PROJ.6HG00545640</t>
  </si>
  <si>
    <t>G861A,A1029G,A1302G</t>
  </si>
  <si>
    <t>ORF58</t>
  </si>
  <si>
    <t>HORVU.HOR_13821.PROJ.6HG00548800</t>
  </si>
  <si>
    <t>G1158C,C1267G,A1302G</t>
  </si>
  <si>
    <t>ORF57</t>
  </si>
  <si>
    <t>HORVU.HOR_13821.PROJ.6HG00548770, HORVU.HOR_1702.PROJ.6HG00402390</t>
  </si>
  <si>
    <t>C1267G,G1416C</t>
  </si>
  <si>
    <t>ORF56</t>
  </si>
  <si>
    <t>HORVU.HOR_13594.PROJ.6HG00399340</t>
  </si>
  <si>
    <t>T731C,C825A,A950C,T956C,T1004C,A1172C,A1302G,G1362A</t>
  </si>
  <si>
    <t>ORF55</t>
  </si>
  <si>
    <t>HORVU.HOR_12541.PROJ.6HG00391660</t>
  </si>
  <si>
    <t>C1321T</t>
  </si>
  <si>
    <t>ORF54</t>
  </si>
  <si>
    <t>HORVU.HOR_1168.PROJ.6HG00401580</t>
  </si>
  <si>
    <t>T731C,C825A,A950C,T956C,T1004C,A1302G,G1402A,G1439A,T1450C,A1456G</t>
  </si>
  <si>
    <t>ORF53</t>
  </si>
  <si>
    <t>HORVU.HOR_10892.PROJ.6HG00403140</t>
  </si>
  <si>
    <t>G1158C,C1267G,A1302G,G1384A,C1385T,G1416C</t>
  </si>
  <si>
    <t>ORF52</t>
  </si>
  <si>
    <t>HORVU.HOR_10096.PROJ.6HG00399470</t>
  </si>
  <si>
    <t>G543A,G1158C,C1267G,A1302G,C1385T,G1416C</t>
  </si>
  <si>
    <t>ORF51</t>
  </si>
  <si>
    <t>HORVU.HID357.PROJ.6HG00390040, HORVU.WBDC078.PROJ.6HG00389630, HORVU.WBDC078.PROJ.6HG00389660</t>
  </si>
  <si>
    <t>G221C,A1302G</t>
  </si>
  <si>
    <t>ORF50</t>
  </si>
  <si>
    <t>HORVU.HID357.PROJ.6HG00390020, HORVU.WBDC078.PROJ.6HG00389640</t>
  </si>
  <si>
    <t>C486G,A1302G</t>
  </si>
  <si>
    <t>ORF49</t>
  </si>
  <si>
    <t>HORVU.HID249.PROJ.6HG00388150, HORVU.WBDC207.PROJ.6HG00390650</t>
  </si>
  <si>
    <t>C53T,A1302G,C1381T,G1416C</t>
  </si>
  <si>
    <t>ORF48</t>
  </si>
  <si>
    <t>HORVU.HID249.PROJ.6HG00388140, HORVU.WBDC207.PROJ.6HG00390640</t>
  </si>
  <si>
    <t>A1302G,G1416C,T1450C</t>
  </si>
  <si>
    <t>ORF47</t>
  </si>
  <si>
    <t>HORVU.HID249.PROJ.6HG00388120, HORVU.WBDC207.PROJ.6HG00390620</t>
  </si>
  <si>
    <t>C53T,T96C,A1302G,G1416C,G1435A,T1450C,A1456G</t>
  </si>
  <si>
    <t>ORF46</t>
  </si>
  <si>
    <t>HORVU.HID249.PROJ.6HG00388110, HORVU.WBDC207.PROJ.6HG00390610</t>
  </si>
  <si>
    <t>T96C,A950C,T956C,T1004C,C1079G,C1085A,C1143A,A1172C,T1208C,A1276T,A1302G,G1367A,C1369T,G1402A,G1416C,G1435A,T1450C,A1456G</t>
  </si>
  <si>
    <t>ORF45</t>
  </si>
  <si>
    <t>HORVU.HID101.PROJ.6HG00390750, HORVU.HID101.PROJ.6HG00390760, HORVU.HID101.PROJ.6HG00390770, HORVU.HID101.PROJ.6HG00390780</t>
  </si>
  <si>
    <t>C81G,G87A,A103G,G116A,G311A,G509C,T545C,T731C,C825A,A950C,T956C,T1004C,C1028T,G1060A,C1079G,C1085A,C1094T,C1143A,G1158A,T1208C,G1277A,G1294T,A1302G,G1367A,G1416C,T1450C,A1456G</t>
  </si>
  <si>
    <t>ORF44</t>
  </si>
  <si>
    <t>HORVU.HID101.PROJ.6HG00390740</t>
  </si>
  <si>
    <t>C81G,G87A,A103G,G116A,A1302G,G1416C,G1435A,T1450C,A1456G</t>
  </si>
  <si>
    <t>ORF43</t>
  </si>
  <si>
    <t>HORVU.GOLDEN_PROMISE.PROJ.6HG00550830, HORVU.IGRI.PROJ.6HG00548080</t>
  </si>
  <si>
    <t>C683G,C1267G,G1312A,G1416C</t>
  </si>
  <si>
    <t>ORF42</t>
  </si>
  <si>
    <t>HORVU.GOLDEN_MELON.PROJ.6HG00406070, HORVU.HOR_1168.PROJ.6HG00401610, HORVU.HOR_13663.PROJ.6HG00401000, HORVU.HOR_2830.PROJ.6HG00397370, HORVU.HOR_3081.PROJ.6HG00544590, HORVU.HOR_495.PROJ.6HG00397320</t>
  </si>
  <si>
    <t>T731C,C825A,A950C,T956C,T1004C,A1302G,G1362A</t>
  </si>
  <si>
    <t>ORF41</t>
  </si>
  <si>
    <t>HORVU.GOLDEN_MELON.PROJ.6HG00406050, HORVU.GOLDEN_MELON.PROJ.6HG00406060, HORVU.HOR_1168.PROJ.6HG00401590, HORVU.HOR_1168.PROJ.6HG00401600, HORVU.HOR_13594.PROJ.6HG00399320, HORVU.HOR_13594.PROJ.6HG00399330, HORVU.HOR_13663.PROJ.6HG00400980, HORVU.HOR_13663.PROJ.6HG00400990, HORVU.HOR_2830.PROJ.6HG00397350, HORVU.HOR_2830.PROJ.6HG00397360, HORVU.HOR_3081.PROJ.6HG00544570</t>
  </si>
  <si>
    <t>T731C,C825A,A950C,T956C,T1004C,A1302G,G1402A</t>
  </si>
  <si>
    <t>ORF40</t>
  </si>
  <si>
    <t>HORVU.GOLDEN_MELON.PROJ.6HG00406040, HORVU.HOR_13594.PROJ.6HG00399310, HORVU.HOR_13663.PROJ.6HG00400970, HORVU.HOR_2830.PROJ.6HG00397340, HORVU.HOR_3081.PROJ.6HG00544560, HORVU.HOR_495.PROJ.6HG00397310</t>
  </si>
  <si>
    <t>T731C,C825A,A950C,T956C,T1004C,A1172C,A1302G,G1402A,T1450C,A1456G</t>
  </si>
  <si>
    <t>ORF39</t>
  </si>
  <si>
    <t>HORVU.F2327.PROJ.6HG00389460</t>
  </si>
  <si>
    <t>G157A,C1298T,A1302G</t>
  </si>
  <si>
    <t>ORF38</t>
  </si>
  <si>
    <t>HORVU.F2327.PROJ.6HG00389450</t>
  </si>
  <si>
    <t>G302C,A1302G</t>
  </si>
  <si>
    <t>ORF37</t>
  </si>
  <si>
    <t>HORVU.F2327.PROJ.6HG00389420</t>
  </si>
  <si>
    <t>G302C,G1253A,G1262A,A1302G,G1415A,G1416C,G1435A,T1450C,A1456G</t>
  </si>
  <si>
    <t>ORF36</t>
  </si>
  <si>
    <t>HORVU.F2327.PROJ.6HG00389410, HORVU.F2327.PROJ.6HG00389440</t>
  </si>
  <si>
    <t>G302C,A1302G,G1415A,G1416C,G1435A,T1450C,A1456G</t>
  </si>
  <si>
    <t>ORF35</t>
  </si>
  <si>
    <t>HORVU.F2327.PROJ.6HG00389400</t>
  </si>
  <si>
    <t>G616A,G1253A,G1262A,A1302G,G1415A,G1416C,G1435A,T1450C,A1456G</t>
  </si>
  <si>
    <t>ORF34</t>
  </si>
  <si>
    <t>HORVU.F2327.PROJ.6HG00389390</t>
  </si>
  <si>
    <t>C825A,A1172C,T1208C,A1302G,C1336T</t>
  </si>
  <si>
    <t>ORF33</t>
  </si>
  <si>
    <t>HORVU.F2327.PROJ.6HG00389370</t>
  </si>
  <si>
    <t>T731C,C825A,A950C,T956C,T1004C,C1079G,C1085A,A1172C,T1208C,A1276T,A1302G,G1367A,C1369T,G1416C,G1435A,T1450C,A1456G</t>
  </si>
  <si>
    <t>ORF32</t>
  </si>
  <si>
    <t>HORVU.HID112XXI.PROJ.6HG00388130, HORVU.WBDC237.PROJ.6HG00391200</t>
  </si>
  <si>
    <t>A1302G,G1462A</t>
  </si>
  <si>
    <t>ORF31</t>
  </si>
  <si>
    <t>HORVU.HID112XXI.PROJ.6HG00388110, HORVU.WBDC237.PROJ.6HG00391180</t>
  </si>
  <si>
    <t>C1246T,A1302G</t>
  </si>
  <si>
    <t>ORF30</t>
  </si>
  <si>
    <t>HORVU.HID112XXI.PROJ.6HG00388090, HORVU.HID112XXI.PROJ.6HG00388100, HORVU.WBDC237.PROJ.6HG00391160, HORVU.WBDC237.PROJ.6HG00391170</t>
  </si>
  <si>
    <t>C1246T,A1302G,G1414A</t>
  </si>
  <si>
    <t>ORF29</t>
  </si>
  <si>
    <t>HORVU.HID112XXI.PROJ.6HG00388080, HORVU.WBDC237.PROJ.6HG00391150</t>
  </si>
  <si>
    <t>G1056C,A1172C,T1208C,A1276T,C1284T,A1302G,G1367A,C1369T,G1416C,G1435A,T1450C,A1456G</t>
  </si>
  <si>
    <t>ORF28</t>
  </si>
  <si>
    <t>HORVU.HID251.PROJ.6HG00387850</t>
  </si>
  <si>
    <t>T731C,C825A,A950C,T956C,T1004C,C1085A,A1302G</t>
  </si>
  <si>
    <t>ORF27</t>
  </si>
  <si>
    <t>HORVU.HID251.PROJ.6HG00387840</t>
  </si>
  <si>
    <t>T731C,C825A,A950C,T956C,T1004C,C1085A,A1172C,T1208C,A1276T,A1302G,G1367A,C1369T,G1416C,G1435A,T1450C,A1456G</t>
  </si>
  <si>
    <t>ORF26</t>
  </si>
  <si>
    <t>HORVU.HID144.PROJ.6HG00386410</t>
  </si>
  <si>
    <t>T731C,C825A,A950C,T956C,T1004C,C1079G,C1085A,A1172C,T1208C,A1276T,A1302G,C1303T,G1362A</t>
  </si>
  <si>
    <t>ORF25</t>
  </si>
  <si>
    <t>HORVU.HID84.PROJ.6HG00389510</t>
  </si>
  <si>
    <t>G861A,T1146A,A1302G</t>
  </si>
  <si>
    <t>ORF24</t>
  </si>
  <si>
    <t>HORVU.HID84.PROJ.6HG00389460, HORVU.HID84.PROJ.6HG00389480, HORVU.HID84.PROJ.6HG00389500</t>
  </si>
  <si>
    <t>G861A,T1004C,A1302G</t>
  </si>
  <si>
    <t>ORF23</t>
  </si>
  <si>
    <t>HORVU.HID84.PROJ.6HG00389440</t>
  </si>
  <si>
    <t>G191A,T731C,C825A,A950C,T956C,T1004C,C1079G,C1085A,A1172C,T1208C,A1276T,A1302G,G1367A,C1369T,G1416C,G1435A,T1450C,A1456G</t>
  </si>
  <si>
    <t>ORF22</t>
  </si>
  <si>
    <t>HORVU.B1K-33-13.PROJ.6HG00387750</t>
  </si>
  <si>
    <t>C500T,A1302G</t>
  </si>
  <si>
    <t>ORF21</t>
  </si>
  <si>
    <t>HORVU.B1K-33-13.PROJ.6HG00387740</t>
  </si>
  <si>
    <t>A1302G,C1303T</t>
  </si>
  <si>
    <t>ORF20</t>
  </si>
  <si>
    <t>HORVU.B1K-33-13.PROJ.6HG00387700</t>
  </si>
  <si>
    <t>T1208C,A1276T,A1302G,G1367A,C1369T,G1416C,G1435A,T1450C,A1456G</t>
  </si>
  <si>
    <t>ORF19</t>
  </si>
  <si>
    <t>HORVU.B1K-04-12.PROJ.6HG00559220</t>
  </si>
  <si>
    <t>C892T,A1302G</t>
  </si>
  <si>
    <t>ORF18</t>
  </si>
  <si>
    <t>HORVU.B1K-04-12.PROJ.6HG00559200</t>
  </si>
  <si>
    <t>T731C,C825A,A1302G,G1416C,G1435A,T1450C,A1456G</t>
  </si>
  <si>
    <t>ORF17</t>
  </si>
  <si>
    <t>HORVU.ZDM01467.PROJ.6HG00549370</t>
  </si>
  <si>
    <t>C326T</t>
  </si>
  <si>
    <t>ORF16</t>
  </si>
  <si>
    <t>HORVU.ZDM01467.PROJ.6HG00549320, HORVU.HID380.PROJ.6HG00399700</t>
  </si>
  <si>
    <t>C267T</t>
  </si>
  <si>
    <t>ORF15</t>
  </si>
  <si>
    <t>HORVU.ZDM02064.PROJ.6HG00552790, HORVU.CHIKURIN_IBARAKI.PROJ.6HG00400070</t>
  </si>
  <si>
    <t>G861A,C1267G,G1312A,G1416C</t>
  </si>
  <si>
    <t>ORF14</t>
  </si>
  <si>
    <t>HORVU.ZDM02064.PROJ.6HG00552780, HORVU.CHIKURIN_IBARAKI.PROJ.6HG00400060, HORVU.HOR_13942.PROJ.6HG00545600</t>
  </si>
  <si>
    <t>G1158C,C1267G,G1312A,G1416C</t>
  </si>
  <si>
    <t>ORF13</t>
  </si>
  <si>
    <t>HORVU.BOWMAN.PROJ.6HG00404170, HORVU.ZDM02064.PROJ.6HG00552800, HORVU.CHIKURIN_IBARAKI.PROJ.6HG00400080, HORVU.GOLDEN_PROMISE.PROJ.6HG00550820, HORVU.GOLDEN_PROMISE.PROJ.6HG00550840, HORVU.HOR_10350.PROJ.6HG00536790, HORVU.HOR_12184.PROJ.6HG00398110, HORVU.HOR_13821.PROJ.6HG00548790, HORVU.HOR_13942.PROJ.6HG00545630, HORVU.HOR_14273.PROJ.6HG00404200, HORVU.HOR_1702.PROJ.6HG00402400, HORVU.HOR_18321.PROJ.6HG00401640, HORVU.HOR_21256.PROJ.6HG00398610, HORVU.HOR_21322.PROJ.6HG00400170, HORVU.HOR_21595.PROJ.6HG00396740, HORVU.HOR_3474.PROJ.6HG00400770, HORVU.HOR_6220.PROJ.6HG00401560, HORVU.HOR_8117.PROJ.6HG00401420, HORVU.HOR_8148.PROJ.6HG00551460, HORVU.IGRI.PROJ.6HG00548070, HORVU.IGRI.PROJ.6HG00548090, HORVU.OUN333.PROJ.6HG00553140, HORVU.RGT_PLANET.PROJ.6HG00550800</t>
  </si>
  <si>
    <t>G1158C,C1267G,A1302G,C1385T,G1416C</t>
  </si>
  <si>
    <t>ORF12</t>
  </si>
  <si>
    <t>HORVU.BOWMAN.PROJ.6HG00404160, HORVU.GOLDEN_PROMISE.PROJ.6HG00550810, HORVU.HOR_10096.PROJ.6HG00399450, HORVU.HOR_10096.PROJ.6HG00399460, HORVU.HOR_10350.PROJ.6HG00536770, HORVU.HOR_10350.PROJ.6HG00536780, HORVU.HOR_10892.PROJ.6HG00403120, HORVU.HOR_10892.PROJ.6HG00403130, HORVU.HOR_12184.PROJ.6HG00398100, HORVU.HOR_13821.PROJ.6HG00548780, HORVU.HOR_13942.PROJ.6HG00545620, HORVU.HOR_14061.PROJ.6HG00401740, HORVU.HOR_14061.PROJ.6HG00401750, HORVU.HOR_14121.PROJ.6HG00398380, HORVU.HOR_14121.PROJ.6HG00398390, HORVU.HOR_14273.PROJ.6HG00404190, HORVU.HOR_1702.PROJ.6HG00402380, HORVU.HOR_18321.PROJ.6HG00401620, HORVU.HOR_18321.PROJ.6HG00401630, HORVU.HOR_21256.PROJ.6HG00398590, HORVU.HOR_21256.PROJ.6HG00398600, HORVU.HOR_21322.PROJ.6HG00400150, HORVU.HOR_21322.PROJ.6HG00400160, HORVU.HOR_21595.PROJ.6HG00396720, HORVU.HOR_21595.PROJ.6HG00396730, HORVU.HOR_21599.PROJ.6HG00550130, HORVU.HOR_21599.PROJ.6HG00550150, HORVU.HOR_21599.PROJ.6HG00550160, HORVU.HOR_3474.PROJ.6HG00400760, HORVU.HOR_6220.PROJ.6HG00401540, HORVU.HOR_6220.PROJ.6HG00401550, HORVU.HOR_8117.PROJ.6HG00401400, HORVU.HOR_8117.PROJ.6HG00401410, HORVU.HOR_8148.PROJ.6HG00551430, HORVU.HOR_8148.PROJ.6HG00551450, HORVU.HOR_9043.PROJ.6HG00560600, HORVU.HOR_9043.PROJ.6HG00560620, HORVU.HOR_9043.PROJ.6HG00560630, HORVU.IGRI.PROJ.6HG00548060, HORVU.RGT_PLANET.PROJ.6HG00550780</t>
  </si>
  <si>
    <t>C1267G,G1312A,G1416C</t>
  </si>
  <si>
    <t>ORF11</t>
  </si>
  <si>
    <t>HORVU.BOWMAN.PROJ.6HG00404150</t>
  </si>
  <si>
    <t>G861A,A1180T,A1302G</t>
  </si>
  <si>
    <t>ORF10</t>
  </si>
  <si>
    <t>HORVU.BOWMAN.PROJ.6HG00404140, HORVU.ZDM02064.PROJ.6HG00552760, HORVU.CHIKURIN_IBARAKI.PROJ.6HG00400050, HORVU.GOLDEN_PROMISE.PROJ.6HG00550790, HORVU.HOR_10096.PROJ.6HG00399440, HORVU.HOR_10350.PROJ.6HG00536750, HORVU.HOR_10892.PROJ.6HG00403110, HORVU.HOR_12184.PROJ.6HG00398080, HORVU.HOR_13821.PROJ.6HG00548750, HORVU.HOR_13942.PROJ.6HG00545580, HORVU.HOR_14061.PROJ.6HG00401730, HORVU.HOR_14121.PROJ.6HG00398370, HORVU.HOR_14273.PROJ.6HG00404170, HORVU.HOR_18321.PROJ.6HG00401610, HORVU.HOR_21256.PROJ.6HG00398580, HORVU.HOR_21322.PROJ.6HG00400140, HORVU.HOR_21595.PROJ.6HG00396710, HORVU.HOR_21599.PROJ.6HG00550110, HORVU.HOR_3474.PROJ.6HG00400740, HORVU.HOR_6220.PROJ.6HG00401530, HORVU.HOR_8117.PROJ.6HG00401390, HORVU.HOR_8148.PROJ.6HG00551410, HORVU.HOR_9043.PROJ.6HG00560580, HORVU.IGRI.PROJ.6HG00548040, HORVU.RGT_PLANET.PROJ.6HG00550750</t>
  </si>
  <si>
    <t>G1158C,G1243T,C1267G,G1292C,G1416C,G1435A,T1450C,A1456G</t>
  </si>
  <si>
    <t>ORF9</t>
  </si>
  <si>
    <t>HORVU.BARKE.PROJ.6HG00559250, HORVU.BONUS.PROJ.6HG00404320, HORVU.HOR_2180.PROJ.6HG00390360, HORVU.HOCKETT.PROJ.6HG00548630, HORVU.MAXIMUS.PROJ.6HG00402610</t>
  </si>
  <si>
    <t>T731C,A1302G</t>
  </si>
  <si>
    <t>ORF8</t>
  </si>
  <si>
    <t>HORVU.BARKE.PROJ.6HG00559240, HORVU.BONUS.PROJ.6HG00404310, HORVU.HOR_2180.PROJ.6HG00390350, HORVU.HOCKETT.PROJ.6HG00548620, HORVU.MAXIMUS.PROJ.6HG00402620</t>
  </si>
  <si>
    <t>T731C,A1302G,G1327T</t>
  </si>
  <si>
    <t>ORF7</t>
  </si>
  <si>
    <t>HORVU.BARKE.PROJ.6HG00559230, HORVU.BONUS.PROJ.6HG00404300, HORVU.HOR_2180.PROJ.6HG00390340, HORVU.HOCKETT.PROJ.6HG00548600, HORVU.MAXIMUS.PROJ.6HG00402630</t>
  </si>
  <si>
    <t>A1302G,G1327T</t>
  </si>
  <si>
    <t>ORF6</t>
  </si>
  <si>
    <t>HORVU.AKASHINRIKI.PROJ.6HG00549870, HORVU.BARKE.PROJ.6HG00559270, HORVU.BONUS.PROJ.6HG00404340, HORVU.B1K-33-13.PROJ.6HG00387710, HORVU.B1K-33-13.PROJ.6HG00387720, HORVU.B1K-33-13.PROJ.6HG00387730, HORVU.HID144.PROJ.6HG00386380, HORVU.HID144.PROJ.6HG00386390, HORVU.HID144.PROJ.6HG00386400, HORVU.HID112XXI.PROJ.6HG00388120, HORVU.HID249.PROJ.6HG00388160, HORVU.HID357.PROJ.6HG00390000, HORVU.HID357.PROJ.6HG00390010, HORVU.HID357.PROJ.6HG00390030, HORVU.HOR_2180.PROJ.6HG00390380, HORVU.HOR_7172.PROJ.6HG00385710, HORVU.HOR_9043.PROJ.6HG00560640, HORVU.HOR_9972.PROJ.6HG00398600, HORVU.HOR_9972.PROJ.6HG00398610, HORVU.HOCKETT.PROJ.6HG00548650, HORVU.WBDC078.PROJ.6HG00389620, HORVU.WBDC078.PROJ.6HG00389650, HORVU.WBDC133.PROJ.6HG00388490, HORVU.WBDC199.PROJ.6HG00389340, HORVU.WBDC207.PROJ.6HG00390660, HORVU.WBDC237.PROJ.6HG00391190, HORVU.WBDC348.PROJ.6HG00387940, HORVU.WBDC348.PROJ.6HG00387950, HORVU.WBDC349.PROJ.6HG00390360, HORVU.WBDC349.PROJ.6HG00390370, HORVU.WBDC349.PROJ.6HG00390390, HORVU.MAXIMUS.PROJ.6HG00402600, HORVU.HOR_8148.PROJ.contig_corrected_v1_2574G00688780</t>
  </si>
  <si>
    <t>A1302G</t>
  </si>
  <si>
    <t>ORF5</t>
  </si>
  <si>
    <t>HORVU.AIZU_6.PROJ.6HG00399030, HORVU.AIZU_6.PROJ.6HG00399050, HORVU.HOR_4224.PROJ.6HG00399830, HORVU.HOR_4224.PROJ.6HG00399850</t>
  </si>
  <si>
    <t>G402A,T731C,A1302G</t>
  </si>
  <si>
    <t>ORF4</t>
  </si>
  <si>
    <t>HORVU.AIZU_6.PROJ.6HG00399020, HORVU.BARKE.PROJ.6HG00559210, HORVU.BONUS.PROJ.6HG00404290, HORVU.HOR_2180.PROJ.6HG00390330, HORVU.HOR_4224.PROJ.6HG00399820, HORVU.HOCKETT.PROJ.6HG00548580, HORVU.MAXIMUS.PROJ.6HG00402640</t>
  </si>
  <si>
    <t>G1288A,A1302G</t>
  </si>
  <si>
    <t>ORF3</t>
  </si>
  <si>
    <t>HORVU.AIZU_6.PROJ.6HG00399010, HORVU.BARKE.PROJ.6HG00559200, HORVU.BONUS.PROJ.6HG00404280, HORVU.HOR_2180.PROJ.6HG00390320, HORVU.HOR_4224.PROJ.6HG00399810, HORVU.HOCKETT.PROJ.6HG00548570, HORVU.MAXIMUS.PROJ.6HG00402660</t>
  </si>
  <si>
    <t>T731C,C825A,A950C,T956C,T1004C,G1060A,C1079G,C1085A,A1172C,T1208C,A1276T,A1302G,G1367A,C1369T,G1416C,G1435A,T1450C,A1456G</t>
  </si>
  <si>
    <t>ORF2</t>
  </si>
  <si>
    <t>HORVU.10TJ18.PROJ.6HG00398890, HORVU.BOWMAN.PROJ.6HG00404180, HORVU.ZDM02064.PROJ.6HG00552810, HORVU.CHIKURIN_IBARAKI.PROJ.6HG00400090, HORVU.ZDM01467.PROJ.6HG00549390, HORVU.B1K-17-07.PROJ.6HG00389250, HORVU.FOMA.PROJ.6HG00404340, HORVU.GOLDEN_PROMISE.PROJ.6HG00550850, HORVU.HID055.PROJ.6HG00389420, HORVU.HID380.PROJ.6HG00399750, HORVU.HOR_10096.PROJ.6HG00399480, HORVU.HOR_10350.PROJ.6HG00536800, HORVU.HOR_10892.PROJ.6HG00403150, HORVU.HOR_12184.PROJ.6HG00398090, HORVU.HOR_12184.PROJ.6HG00398120, HORVU.HOR_12541.PROJ.6HG00391680, HORVU.HOR_14061.PROJ.6HG00401770, HORVU.HOR_14121.PROJ.6HG00398420, HORVU.HOR_14273.PROJ.6HG00404210, HORVU.HOR_1702.PROJ.6HG00402410, HORVU.HOR_18321.PROJ.6HG00401650, HORVU.HOR_21256.PROJ.6HG00398620, HORVU.HOR_21322.PROJ.6HG00400180, HORVU.HOR_21595.PROJ.6HG00396750, HORVU.HOR_21599.PROJ.6HG00550170, HORVU.HOR_2779.PROJ.6HG00398900, HORVU.HOR_3474.PROJ.6HG00400780, HORVU.HOR_6220.PROJ.6HG00401570, HORVU.HOR_7385.PROJ.6HG00401170, HORVU.HOR_8117.PROJ.6HG00401430, HORVU.HOR_8148.PROJ.6HG00551470, HORVU.IGRI.PROJ.6HG00548100, HORVU.MOREX.PROJ.6HG00545470, HORVU.OUN333.PROJ.6HG00553150, HORVU.RGT_PLANET.PROJ.6HG00550770, HORVU.RGT_PLANET.PROJ.6HG00550810</t>
  </si>
  <si>
    <t>G861A,A1302G</t>
  </si>
  <si>
    <t>ORF1</t>
  </si>
  <si>
    <t>HORVU.10TJ18.PROJ.6HG00398840, HORVU.10TJ18.PROJ.6HG00398850, HORVU.10TJ18.PROJ.6HG00398860, HORVU.10TJ18.PROJ.6HG00398870, HORVU.AKASHINRIKI.PROJ.6HG00549770, HORVU.AKASHINRIKI.PROJ.6HG00549800, HORVU.AKASHINRIKI.PROJ.6HG00549820, HORVU.AKASHINRIKI.PROJ.6HG00549830, HORVU.ZDM01467.PROJ.6HG00549340, HORVU.ZDM01467.PROJ.6HG00549360, HORVU.B1K-17-07.PROJ.6HG00389200, HORVU.B1K-17-07.PROJ.6HG00389210, HORVU.B1K-17-07.PROJ.6HG00389220, HORVU.B1K-17-07.PROJ.6HG00389230, HORVU.FOMA.PROJ.6HG00404290, HORVU.FOMA.PROJ.6HG00404300, HORVU.FOMA.PROJ.6HG00404310, HORVU.FOMA.PROJ.6HG00404320, HORVU.HID055.PROJ.6HG00389370, HORVU.HID055.PROJ.6HG00389380, HORVU.HID055.PROJ.6HG00389390, HORVU.HID055.PROJ.6HG00389400, HORVU.HID380.PROJ.6HG00399710, HORVU.HID380.PROJ.6HG00399720, HORVU.HID380.PROJ.6HG00399730, HORVU.HOR_12541.PROJ.6HG00391640, HORVU.HOR_12541.PROJ.6HG00391650, HORVU.HOR_2779.PROJ.6HG00398860, HORVU.HOR_2779.PROJ.6HG00398870, HORVU.HOR_2779.PROJ.6HG00398880, HORVU.HOR_2779.PROJ.6HG00398890, HORVU.HOR_3365.PROJ.6HG00542250, HORVU.HOR_3365.PROJ.6HG00542280, HORVU.HOR_3365.PROJ.6HG00542300, HORVU.HOR_7172.PROJ.6HG00385660, HORVU.HOR_7172.PROJ.6HG00385670, HORVU.HOR_7172.PROJ.6HG00385680, HORVU.HOR_7172.PROJ.6HG00385690, HORVU.HOR_7385.PROJ.6HG00401130, HORVU.HOR_7385.PROJ.6HG00401140, HORVU.HOR_7385.PROJ.6HG00401150, HORVU.HOR_7385.PROJ.6HG00401160, HORVU.HOR_7552.PROJ.6HG00557110, HORVU.HOR_7552.PROJ.6HG00557130, HORVU.HOR_7552.PROJ.6HG00557150, HORVU.HOR_7552.PROJ.6HG00557160, HORVU.MOREX.PROJ.6HG00545380, HORVU.MOREX.PROJ.6HG00545400, HORVU.MOREX.PROJ.6HG00545420, HORVU.MOREX.PROJ.6HG00545440</t>
  </si>
  <si>
    <t>Ref</t>
  </si>
  <si>
    <t>ORF0</t>
  </si>
  <si>
    <t>Gene IDs</t>
  </si>
  <si>
    <t>Sequence variation relative to reference</t>
  </si>
  <si>
    <t>ORF#</t>
  </si>
  <si>
    <t>* 2 copies of HOR 8148 are on a contig.</t>
  </si>
  <si>
    <t>5 + 2*</t>
  </si>
  <si>
    <t xml:space="preserve">G1158C,G1243T,C1267G,G1292C,G1416C,G1435A,T1450C,A1456G|C1267G,G1312A,G1416C|C1267G,G1312A,G1416C|G1158C,C1267G,A1302G,C1385T,G1416C|G861A,A1302G|A1302G| - </t>
  </si>
  <si>
    <t>9|11|11|12|1|5|-</t>
  </si>
  <si>
    <t>ORFHap50</t>
  </si>
  <si>
    <t>T731C,C825A,A950C,T956C,T1004C,A1172C,T1208C,A1276T,A1302G,G1367A,C1369T,G1416C,G1435C,T1450C,A1456G|C1246G,A1302G,C1381T|A1302G|A1302G|G977C,A1302G|A1302G</t>
  </si>
  <si>
    <t>86|87|5|5|88|5</t>
  </si>
  <si>
    <t>ORFHap49</t>
  </si>
  <si>
    <t>T731C,A950C,T956C,T1004C,C1079G,C1085A,A1172C,T1208C,A1276T,A1302G,G1367A,C1369T,G1416C,G1435A,T1450C,A1456G|A1302G|A1302G|A1302G,C1336T|G145A,T731C,C825A,A950C,T956C,T1004C,A1302G,G1362A</t>
  </si>
  <si>
    <t>83|5|5|84|85</t>
  </si>
  <si>
    <t>ORFHap48</t>
  </si>
  <si>
    <t>T731C,G782C,C825A,A950C,T956C,T1004C,C1079G,C1085A,A1172C,T1208C,A1276T,A1302G,C1339T,G1367A,C1369T,G1416C,G1435A,T1450C,A1456G|T731C,G782C,C825A,A950C,T956C,T1004C,C1079G,C1085A,T1208C,A1302G|T731C,G782C,C825A,A950C,T956C,T1004C,C1079G,C1085A,T1208C,A1302G|A1302G</t>
  </si>
  <si>
    <t>81|82|82|5</t>
  </si>
  <si>
    <t>ORFHap47</t>
  </si>
  <si>
    <t>C81G,G87A,A103G,G116A,G150-,G509C,T545C,T731C,C825A,A950C,T956C,T1004C,C1028T,C1079G,C1085A,C1143A,T1208C,A1276T,A1302G,G1367A,C1369T,G1416C,G1435A,A1456G|C81G,G87A,A103G,G116A,G150-,G509C,T545C,T731C,C825A,A950C,T956C,T1004C,C1028T,C1079G,C1085A,C1143A,T1208C,A1276T,A1302G,G1367A,C1369T,G1416C,G1435A,A1456G</t>
  </si>
  <si>
    <t>91|91</t>
  </si>
  <si>
    <t>ORFHap46</t>
  </si>
  <si>
    <t>A103G,G509C,T545C,T731C,C825A,T1004C,C1079G,C1085A,C1143A,T1168C,T1208C,A1276T,A1302G,C1363A,G1367A,G1416C,T1450C,A1456G|A1302G,G1415A,G1416C,G1435A,T1450C,A1456G|A1302G,G1415A,G1416C,G1435A,C1447T,T1450C,A1456G|A1302G</t>
  </si>
  <si>
    <t>77|79|80|5</t>
  </si>
  <si>
    <t>ORFHap45</t>
  </si>
  <si>
    <t>A103G,G509C,T545C,T731C,C825A,T1004C,C1079G,C1085A,C1143A,T1168C,T1208C,A1276T,A1302G,C1363A,G1367A,G1416C,T1450C,A1456G|G509C,T545C,A1302G,G1416C,G1429C,T1450C,A1456G</t>
  </si>
  <si>
    <t>77|78</t>
  </si>
  <si>
    <t>ORFHap44</t>
  </si>
  <si>
    <t>A1302G|G221C,A1302G|C486G,A1302G|A1302G|G221C,A1302G</t>
  </si>
  <si>
    <t>5|50|49|5|50</t>
  </si>
  <si>
    <t>ORFHap43</t>
  </si>
  <si>
    <t>G1158C,C1267G,G1292C,G1416C,G1435A,T1450C,A1456G|G1158C,C1267G,A1302G,C1385T,G1416C|G861A,A1302G</t>
  </si>
  <si>
    <t>76|12|1</t>
  </si>
  <si>
    <t>ORFHap42</t>
  </si>
  <si>
    <t>T731C,C825A,A950C,T956C,T1004C,G1061A,C1079G,C1085A,A1172C,T1208C,G1271A,A1276T,A1302G,G1367A,C1369T,G1416C,G1435A,T1450C,A1456G,G1462A|C1265T,A1302G,A1463C|C416T,A1302G,A1463C|C491T,A1302G|A1302G|A1302G</t>
  </si>
  <si>
    <t>72|73|74|75|5|5</t>
  </si>
  <si>
    <t>ORFHap41</t>
  </si>
  <si>
    <t>G1158C,G1243T,C1267G,G1292C,G1416C,G1435A,T1450C,A1456G|C1267G,G1312A,G1416C|C1267G,G1312A,G1416C|C1267G,G1312A,G1416C|A1302G</t>
  </si>
  <si>
    <t>9|11|11|11|5</t>
  </si>
  <si>
    <t>ORFHap40</t>
  </si>
  <si>
    <t>Ref|Ref|Ref|Ref|G59A,G861A,A1302G</t>
  </si>
  <si>
    <t>0|0|0|0|71</t>
  </si>
  <si>
    <t>ORFHap39</t>
  </si>
  <si>
    <t>T731C,C825A,A950C,T956C,T1004C,A1172C,A1302G,G1402A,T1450C,A1456G|T731C,C825A,A950C,T956C,T1004C,A1302G,G1362A</t>
  </si>
  <si>
    <t>39|41</t>
  </si>
  <si>
    <t>ORFHap38</t>
  </si>
  <si>
    <t>G1158C,G1243T,C1267G,G1292C,G1416C,G1435A,T1450C,A1456G|C200T,G312A,G861A,C1267G,G1312A,G1416C|C1267G,G1312A,G1416C|G1158C,C1267G,A1302G,C1385T,G1416C|G861A,A1302G</t>
  </si>
  <si>
    <t>9|70|11|12|1</t>
  </si>
  <si>
    <t>ORFHap37</t>
  </si>
  <si>
    <t>Ref|Ref|Ref|C1330T|G861A|G861A,G1242C,A1302G</t>
  </si>
  <si>
    <t>0|0|0|67|68|69</t>
  </si>
  <si>
    <t>ORFHap36</t>
  </si>
  <si>
    <t>T731C,C825A,A950C,T956C,T1004C,A1172C,A1302G,G1402A,T1450C,A1456G|T731C,C825A,A950C,T956C,T1004C,A1302G,G1402A|T731C,C825A,A950C,T956C,T1004C,A1172C,A1302G,G1402A|T731C,C825A,A950C,T956C,T1004C,A1302G,G1362A</t>
  </si>
  <si>
    <t>39|40|66|41</t>
  </si>
  <si>
    <t>ORFHap35</t>
  </si>
  <si>
    <t>G1158C,G1243T,C1267G,G1292C,G1416C,G1435A,T1450C,A1456G|C1267G,G1312A,G1416C|C1267G,G1312A,G1416C|C1267G,G1312A,G1416C|G861A,A1302G</t>
  </si>
  <si>
    <t>9|11|11|11|1</t>
  </si>
  <si>
    <t>ORFHap34</t>
  </si>
  <si>
    <t>G693T,T731C,C825A,A950C,T956C,T1004C,C1079G,C1085A,A1172C,T1208C,A1276T,A1302G,G1367A,C1369T,G1416C,G1435A,T1450C,G1454C,A1456G|C1079-,A1302G,C1393T|G1163-,T1164-,T1165-,C1237T,A1302G,C1393T|G846A,A1302G|C1079-,A1302G</t>
  </si>
  <si>
    <t>64|89|92|65|90</t>
  </si>
  <si>
    <t>ORFHap33</t>
  </si>
  <si>
    <t>C1267G,G1292C,G1416C,G1435A,T1450C,A1456G|C1267G,G1312A,G1416C|C1267G,G1416C|G1158C,C1267G,A1302G,C1385T,G1416C|G861A,A1302G</t>
  </si>
  <si>
    <t>63|11|56|12|1</t>
  </si>
  <si>
    <t>ORFHap32</t>
  </si>
  <si>
    <t>G1158C,G1243T,C1267G,G1292C,G1416C,G1435A,T1450C,A1456G|C200T,G1158C,C1267G,G1312A,G1416C|C1267G,G1312A,G1416C|G1158C,C1267G,A1302G,C1385T,G1416C|G861A,A1302G</t>
  </si>
  <si>
    <t>9|62|11|12|1</t>
  </si>
  <si>
    <t>ORFHap31</t>
  </si>
  <si>
    <t>G1158C,G1243T,C1267G,G1292C,G1416C,G1435A,T1450C,A1456G|C1267G,G1312A,G1416C|C1267G,G1312A,G1416C|G1158C,C1267G,A1302G,C1385T,G1416C,T1450C,A1456G|G861A,G1158C,C1267G,A1302G,C1385T,G1416C,T1450C,A1456G|G861A,A1302G</t>
  </si>
  <si>
    <t>9|11|11|60|61|1</t>
  </si>
  <si>
    <t>ORFHap30</t>
  </si>
  <si>
    <t>G1158C,G1243T,C1267G,G1292C,G1416C,G1435A,T1450C,A1456G|C1267G,G1312A,G1416C|C1267G,G1312A,G1416C|C1267G,A1302G,C1385T,G1416C|G861A,A1302G</t>
  </si>
  <si>
    <t>9|11|11|59|1</t>
  </si>
  <si>
    <t>ORFHap29</t>
  </si>
  <si>
    <t>G1158C,G1243T,C1267G,G1292C,G1416C,G1435A,T1450C,A1456G|G1158C,C1267G,G1312A,G1416C|C1267G,G1312A,G1416C|G1158C,C1267G,A1302G,C1385T,G1416C|G861A,A1029G,A1302G</t>
  </si>
  <si>
    <t>9|13|11|12|58</t>
  </si>
  <si>
    <t>ORFHap28</t>
  </si>
  <si>
    <t>G1158C,G1243T,C1267G,G1292C,G1416C,G1435A,T1450C,A1456G|C1267G,G1416C|C1267G,G1312A,G1416C|G1158C,C1267G,A1302G,C1385T,G1416C|G1158C,C1267G,A1302G</t>
  </si>
  <si>
    <t>9|56|11|12|57</t>
  </si>
  <si>
    <t>ORFHap27</t>
  </si>
  <si>
    <t>T731C,C825A,A950C,T956C,T1004C,A1172C,A1302G,G1402A,T1450C,A1456G|T731C,C825A,A950C,T956C,T1004C,A1302G,G1402A|T731C,C825A,A950C,T956C,T1004C,A1302G,G1402A|T731C,C825A,A950C,T956C,T1004C,A1172C,A1302G,G1362A</t>
  </si>
  <si>
    <t>39|40|40|55</t>
  </si>
  <si>
    <t>ORFHap26</t>
  </si>
  <si>
    <t>Ref|Ref|C1321T|G861A,A1302G</t>
  </si>
  <si>
    <t>0|0|54|1</t>
  </si>
  <si>
    <t>ORFHap25</t>
  </si>
  <si>
    <t>HOR 12184, RGT Planet</t>
  </si>
  <si>
    <t>G1158C,G1243T,C1267G,G1292C,G1416C,G1435A,T1450C,A1456G|G861A,A1302G|C1267G,G1312A,G1416C|G1158C,C1267G,A1302G,C1385T,G1416C|G861A,A1302G</t>
  </si>
  <si>
    <t>9|1|11|12|1</t>
  </si>
  <si>
    <t>ORFHap24</t>
  </si>
  <si>
    <t>T731C,C825A,A950C,T956C,T1004C,A1302G,G1402A,G1439A,T1450C,A1456G|T731C,C825A,A950C,T956C,T1004C,A1302G,G1402A|T731C,C825A,A950C,T956C,T1004C,A1302G,G1402A|T731C,C825A,A950C,T956C,T1004C,A1302G,G1362A</t>
  </si>
  <si>
    <t>53|40|40|41</t>
  </si>
  <si>
    <t>ORFHap23</t>
  </si>
  <si>
    <t>G1158C,G1243T,C1267G,G1292C,G1416C,G1435A,T1450C,A1456G|C1267G,G1312A,G1416C|C1267G,G1312A,G1416C|G1158C,C1267G,A1302G,G1384A,C1385T,G1416C|G861A,A1302G</t>
  </si>
  <si>
    <t>9|11|11|52|1</t>
  </si>
  <si>
    <t>ORFHap22</t>
  </si>
  <si>
    <t>HOR 10350, HOR 18321, HOR 21256, HOR 21322, HOR 21595, HOR 6220, HOR 8117</t>
  </si>
  <si>
    <t>G1158C,G1243T,C1267G,G1292C,G1416C,G1435A,T1450C,A1456G|C1267G,G1312A,G1416C|C1267G,G1312A,G1416C|G1158C,C1267G,A1302G,C1385T,G1416C|G861A,A1302G</t>
  </si>
  <si>
    <t>9|11|11|12|1</t>
  </si>
  <si>
    <t>ORFHap21</t>
  </si>
  <si>
    <t>G1158C,G1243T,C1267G,G1292C,G1416C,G1435A,T1450C,A1456G|C1267G,G1312A,G1416C|C1267G,G1312A,G1416C|G543A,G1158C,C1267G,A1302G,C1385T,G1416C|G861A,A1302G</t>
  </si>
  <si>
    <t>9|11|11|51|1</t>
  </si>
  <si>
    <t>ORFHap20</t>
  </si>
  <si>
    <t>C267T|Ref|Ref|Ref|G861A,A1302G</t>
  </si>
  <si>
    <t>15|0|0|0|1</t>
  </si>
  <si>
    <t>ORFHap19</t>
  </si>
  <si>
    <t>A1302G|A1302G|C486G,A1302G|A1302G|G221C,A1302G</t>
  </si>
  <si>
    <t>5|5|49|5|50</t>
  </si>
  <si>
    <t>ORFHap18</t>
  </si>
  <si>
    <t>HID249, WBDC207</t>
  </si>
  <si>
    <t>T96C,A950C,T956C,T1004C,C1079G,C1085A,C1143A,A1172C,T1208C,A1276T,A1302G,G1367A,C1369T,G1402A,G1416C,G1435A,T1450C,A1456G|C53T,T96C,A1302G,G1416C,G1435A,T1450C,A1456G|A1302G,G1416C,T1450C|C53T,A1302G,C1381T,G1416C|A1302G</t>
  </si>
  <si>
    <t>45|46|47|48|5</t>
  </si>
  <si>
    <t>ORFHap17</t>
  </si>
  <si>
    <t>C81G,G87A,A103G,G116A,A1302G,G1416C,G1435A,T1450C,A1456G|C81G,G87A,A103G,G116A,G311A,G509C,T545C,T731C,C825A,A950C,T956C,T1004C,C1028T,G1060A,C1079G,C1085A,C1094T,C1143A,G1158A,T1208C,G1277A,G1294T,A1302G,G1367A,G1416C,T1450C,A1456G|C81G,G87A,A103G,G116A,G311A,G509C,T545C,T731C,C825A,A950C,T956C,T1004C,C1028T,G1060A,C1079G,C1085A,C1094T,C1143A,G1158A,T1208C,G1277A,G1294T,A1302G,G1367A,G1416C,T1450C,A1456G|C81G,G87A,A103G,G116A,G311A,G509C,T545C,T731C,C825A,A950C,T956C,T1004C,C1028T,G1060A,C1079G,C1085A,C1094T,C1143A,G1158A,T1208C,G1277A,G1294T,A1302G,G1367A,G1416C,T1450C,A1456G|C81G,G87A,A103G,G116A,G311A,G509C,T545C,T731C,C825A,A950C,T956C,T1004C,C1028T,G1060A,C1079G,C1085A,C1094T,C1143A,G1158A,T1208C,G1277A,G1294T,A1302G,G1367A,G1416C,T1450C,A1456G</t>
  </si>
  <si>
    <t>43|44|44|44|44</t>
  </si>
  <si>
    <t>ORFHap16</t>
  </si>
  <si>
    <t>Golden Melon, HOR 13663, HOR 2830</t>
  </si>
  <si>
    <t>T731C,C825A,A950C,T956C,T1004C,A1172C,A1302G,G1402A,T1450C,A1456G|T731C,C825A,A950C,T956C,T1004C,A1302G,G1402A|T731C,C825A,A950C,T956C,T1004C,A1302G,G1402A|T731C,C825A,A950C,T956C,T1004C,A1302G,G1362A</t>
  </si>
  <si>
    <t>39|40|40|41</t>
  </si>
  <si>
    <t>ORFHap15</t>
  </si>
  <si>
    <t>Golden Promise, Igri</t>
  </si>
  <si>
    <t>G1158C,G1243T,C1267G,G1292C,G1416C,G1435A,T1450C,A1456G|C1267G,G1312A,G1416C|G1158C,C1267G,A1302G,C1385T,G1416C|C683G,C1267G,G1312A,G1416C|G1158C,C1267G,A1302G,C1385T,G1416C|G861A,A1302G</t>
  </si>
  <si>
    <t>9|11|12|42|12|1</t>
  </si>
  <si>
    <t>ORFHap14</t>
  </si>
  <si>
    <t>T731C,C825A,A950C,T956C,T1004C,C1079G,C1085A,A1172C,T1208C,A1276T,A1302G,G1367A,C1369T,G1416C,G1435A,T1450C,A1456G|C825A,A1172C,T1208C,A1302G,C1336T|G616A,G1253A,G1262A,A1302G,G1415A,G1416C,G1435A,T1450C,A1456G|G302C,A1302G,G1415A,G1416C,G1435A,T1450C,A1456G|G302C,G1253A,G1262A,A1302G,G1415A,G1416C,G1435A,T1450C,A1456G|G302C,A1302G,G1415A,G1416C,G1435A,T1450C,A1456G|G302C,A1302G|G157A,C1298T,A1302G</t>
  </si>
  <si>
    <t>32|33|34|35|36|35|37|38</t>
  </si>
  <si>
    <t>ORFHap13</t>
  </si>
  <si>
    <t>FT628, WBDC237</t>
  </si>
  <si>
    <t>G1056C,A1172C,T1208C,A1276T,C1284T,A1302G,G1367A,C1369T,G1416C,G1435A,T1450C,A1456G|C1246T,A1302G,G1414A|C1246T,A1302G,G1414A|C1246T,A1302G|A1302G|A1302G,G1462A</t>
  </si>
  <si>
    <t>28|29|29|30|5|31</t>
  </si>
  <si>
    <t>ORFHap12</t>
  </si>
  <si>
    <t>T731C,C825A,A950C,T956C,T1004C,C1085A,A1172C,T1208C,A1276T,A1302G,G1367A,C1369T,G1416C,G1435A,T1450C,A1456G|T731C,C825A,A950C,T956C,T1004C,C1085A,A1302G</t>
  </si>
  <si>
    <t>26|27</t>
  </si>
  <si>
    <t>ORFHap11</t>
  </si>
  <si>
    <t>T731C,C825A,A950C,T956C,T1208C|A1302G|A1302G|A1302G|T731C,C825A,A950C,T956C,T1004C,C1079G,C1085A,A1172C,T1208C,A1276T,A1302G,C1303T,G1362A</t>
  </si>
  <si>
    <t>93|5|5|5|25</t>
  </si>
  <si>
    <t>ORFHap10</t>
  </si>
  <si>
    <t>G191A,T731C,C825A,A950C,T956C,T1004C,C1079G,C1085A,A1172C,T1208C,A1276T,A1302G,G1367A,C1369T,G1416C,G1435A,T1450C,A1456G|G861A,T1004C,A1302G|G861A,T1004C,A1302G|G861A,T1004C,A1302G|G861A,T1146A,A1302G</t>
  </si>
  <si>
    <t>22|23|23|23|24</t>
  </si>
  <si>
    <t>ORFHap9</t>
  </si>
  <si>
    <t>T1208C,A1276T,A1302G,G1367A,C1369T,G1416C,G1435A,T1450C,A1456G|A1302G|A1302G|A1302G|A1302G,C1303T|C500T,A1302G</t>
  </si>
  <si>
    <t>19|5|5|5|20|21</t>
  </si>
  <si>
    <t>ORFHap8</t>
  </si>
  <si>
    <t>T731C,C825A,A1302G,G1416C,G1435A,T1450C,A1456G|C892T,A1302G</t>
  </si>
  <si>
    <t>17|18</t>
  </si>
  <si>
    <t>ORFHap7</t>
  </si>
  <si>
    <t>C267T|Ref|Ref|C326T|G861A,A1302G</t>
  </si>
  <si>
    <t>15|0|0|16|1</t>
  </si>
  <si>
    <t>ORFHap6</t>
  </si>
  <si>
    <t>ZDM02064, Chikurin Ibaraki 1</t>
  </si>
  <si>
    <t>G1158C,G1243T,C1267G,G1292C,G1416C,G1435A,T1450C,A1456G|G1158C,C1267G,G1312A,G1416C|G861A,C1267G,G1312A,G1416C|G1158C,C1267G,A1302G,C1385T,G1416C|G861A,A1302G</t>
  </si>
  <si>
    <t>9|13|14|12|1</t>
  </si>
  <si>
    <t>ORFHap5</t>
  </si>
  <si>
    <t>G1158C,G1243T,C1267G,G1292C,G1416C,G1435A,T1450C,A1456G|G861A,A1180T,A1302G|C1267G,G1312A,G1416C|G1158C,C1267G,A1302G,C1385T,G1416C|G861A,A1302G</t>
  </si>
  <si>
    <t>9|10|11|12|1</t>
  </si>
  <si>
    <t>ORFHap4</t>
  </si>
  <si>
    <t>Barke, Bonus, Hockett, HOR 2180, Maximus</t>
  </si>
  <si>
    <t>T731C,C825A,A950C,T956C,T1004C,G1060A,C1079G,C1085A,A1172C,T1208C,A1276T,A1302G,G1367A,C1369T,G1416C,G1435A,T1450C,A1456G|G1288A,A1302G|A1302G,G1327T|T731C,A1302G,G1327T|T731C,A1302G|A1302G</t>
  </si>
  <si>
    <t>2|3|6|7|8|5</t>
  </si>
  <si>
    <t>ORFHap3</t>
  </si>
  <si>
    <t>Akashinriki, HOR 7172</t>
  </si>
  <si>
    <t>Ref|Ref|Ref|Ref|A1302G</t>
  </si>
  <si>
    <t>0|0|0|0|5</t>
  </si>
  <si>
    <t>ORFHap2</t>
  </si>
  <si>
    <t>Aizu 6, HOR 4224</t>
  </si>
  <si>
    <t>T731C,C825A,A950C,T956C,T1004C,G1060A,C1079G,C1085A,A1172C,T1208C,A1276T,A1302G,G1367A,C1369T,G1416C,G1435A,T1450C,A1456G|G1288A,A1302G|G402A,T731C,A1302G|G402A,T731C,A1302G</t>
  </si>
  <si>
    <t>2|3|4|4</t>
  </si>
  <si>
    <t>ORFHap1</t>
  </si>
  <si>
    <t>Morex, 10TJ18, Foma, FT67, HID55, HOR 2779, HOR 7385</t>
  </si>
  <si>
    <t>Ref|Ref|Ref|Ref|G861A,A1302G</t>
  </si>
  <si>
    <t>0|0|0|0|1</t>
  </si>
  <si>
    <t>ORFHap0</t>
  </si>
  <si>
    <t>Assemblies with haplotype</t>
  </si>
  <si>
    <r>
      <rPr>
        <b/>
        <i/>
        <sz val="11"/>
        <color theme="1"/>
        <rFont val="Times New Roman"/>
        <family val="1"/>
      </rPr>
      <t xml:space="preserve">amy1_1 </t>
    </r>
    <r>
      <rPr>
        <b/>
        <sz val="11"/>
        <color theme="1"/>
        <rFont val="Times New Roman"/>
        <family val="1"/>
      </rPr>
      <t>copies 
per assembly</t>
    </r>
  </si>
  <si>
    <t>Haplotype #</t>
  </si>
  <si>
    <t>ORF Haplotype #</t>
  </si>
  <si>
    <t>T651C,C745A,A870C,T876C</t>
  </si>
  <si>
    <t>CDS85</t>
  </si>
  <si>
    <t>C998-,A1115G</t>
  </si>
  <si>
    <t>CDS84</t>
  </si>
  <si>
    <t>C998-,A1115G,C1206T</t>
  </si>
  <si>
    <t>CDS83</t>
  </si>
  <si>
    <t>C81G,G87A,G231A,G429C,T465C,T651C,C745A,A870C,T876C,T924C,C948T,G980A,C999G,C1005A,C1014T,G1090A,G1107T,A1115G,G1180A,G1229C,T1263C,A1269G</t>
  </si>
  <si>
    <t>CDS82</t>
  </si>
  <si>
    <t>G429C,T465C,T651C,C745A,T924C,C999G,C1005A,A1089T,A1115G,C1176A,G1180A,G1229C,T1263C,A1269G</t>
  </si>
  <si>
    <t>CDS81</t>
  </si>
  <si>
    <t>C81G,G87A,G429C,T465C,T651C,C745A,A870C,T876C,T924C,C948T,C999G,C1005A,A1089T,A1115G,G1180A,C1182T,G1229C,G1248A,A1269G</t>
  </si>
  <si>
    <t>CDS80</t>
  </si>
  <si>
    <t>A870C,T876C,T924C,C999G,C1005A,A1089T,A1115G,G1180A,C1182T,G1215A,G1229C,G1248A,T1263C,A1269G</t>
  </si>
  <si>
    <t>CDS79</t>
  </si>
  <si>
    <t>T651C,A870C,T876C,T924C,C999G,C1005A,A1089T,A1115G,G1180A,C1182T,G1229C,G1248A,T1263C,A1269G</t>
  </si>
  <si>
    <t>CDS78</t>
  </si>
  <si>
    <t>G613T,T651C,C745A,A870C,T876C,T924C,C999G,C1005A,A1089T,A1115G,G1180A,C1182T,G1229C,G1248A,T1263C,G1267C,A1269G</t>
  </si>
  <si>
    <t>CDS77</t>
  </si>
  <si>
    <t>T651C,C745A,A870C,T876C,T924C,C999G,C1005A,A1089T,A1115G,C1116T,G1175A</t>
  </si>
  <si>
    <t>CDS76</t>
  </si>
  <si>
    <t>G111A,T651C,C745A,A870C,T876C,T924C,C999G,C1005A,A1089T,A1115G,G1180A,C1182T,G1229C,G1248A,T1263C,A1269G</t>
  </si>
  <si>
    <t>CDS75</t>
  </si>
  <si>
    <t>T651C,C745A,A870C,T876C,T924C,A1089T,A1115G,G1180A,C1182T,G1229C,G1248C,T1263C,A1269G</t>
  </si>
  <si>
    <t>CDS74</t>
  </si>
  <si>
    <t>G429C,T465C,A1115G,G1229C,G1242C,T1263C,A1269G</t>
  </si>
  <si>
    <t>CDS73</t>
  </si>
  <si>
    <t>G781A,C1080G,A1115G,C1198T,G1229C,T1263C,A1269G</t>
  </si>
  <si>
    <t>CDS72</t>
  </si>
  <si>
    <t>C1080G,A1115G,C1198T,G1229C,T1263C,A1269G</t>
  </si>
  <si>
    <t>CDS71</t>
  </si>
  <si>
    <t>C81G,G87A,A1115G,G1229C,G1248A,T1263C,A1269G</t>
  </si>
  <si>
    <t>CDS70</t>
  </si>
  <si>
    <t>T651C,G702C,C745A,A870C,T876C,T924C,C999G,C1005A,A1115G</t>
  </si>
  <si>
    <t>CDS69</t>
  </si>
  <si>
    <t>T651C,C745A,A870C,T876C,T924C,C1005A,A1115G</t>
  </si>
  <si>
    <t>CDS68</t>
  </si>
  <si>
    <t>T651C,G702C,C745A,A870C,T876C,T924C,C999G,C1005A,A1089T,A1115G,C1152T,G1180A,C1182T,G1229C,G1248A,T1263C,A1269G</t>
  </si>
  <si>
    <t>CDS67</t>
  </si>
  <si>
    <t>T651C,C745A,A870C,T876C,T924C,G981A,C999G,C1005A,G1084A,A1089T,A1115G,G1180A,C1182T,G1229C,G1248A,T1263C,A1269G,G1275A</t>
  </si>
  <si>
    <t>CDS66</t>
  </si>
  <si>
    <t>T651C,C745A,A870C,T876C,T924C,A1115G,G1215A,G1252A,T1263C,A1269G</t>
  </si>
  <si>
    <t>CDS65</t>
  </si>
  <si>
    <t>T651C,C745A,A870C,T876C,T924C,C1005A,A1089T,A1115G,G1180A,C1182T,G1229C,G1248A,T1263C,A1269G</t>
  </si>
  <si>
    <t>CDS64</t>
  </si>
  <si>
    <t>T651C,C745A,A870C,T876C,T924C,C999G,C1005A,A1089T,A1115G,G1180A,C1182T,G1229C,G1248A,T1263C,A1269G</t>
  </si>
  <si>
    <t>CDS63</t>
  </si>
  <si>
    <t>T651C,C745A,A870C,T876C,T924C,G980A,C999G,C1005A,A1089T,A1115G,G1180A,C1182T,G1229C,G1248A,T1263C,A1269G</t>
  </si>
  <si>
    <t>CDS62</t>
  </si>
  <si>
    <t>T651C,C745A,A870C,T876C,T924C,A1115G,G1215A,T1263C,A1269G</t>
  </si>
  <si>
    <t>CDS61</t>
  </si>
  <si>
    <t>G463A,C1080G,A1115G,C1198T,G1229C</t>
  </si>
  <si>
    <t>CDS60</t>
  </si>
  <si>
    <t>HORVU.WBDC207.PROJ.6HG00390620, HORVU.HID249.PROJ.6HG00388120</t>
  </si>
  <si>
    <t>C53T,A1115G,G1229C,G1248A,T1263C,A1269G</t>
  </si>
  <si>
    <t>CDS59</t>
  </si>
  <si>
    <t>HORVU.HOR_18321.PROJ.6HG00401610, HORVU.HOR_21256.PROJ.6HG00398580, HORVU.HOR_21322.PROJ.6HG00400140, HORVU.HOR_21595.PROJ.6HG00396710, HORVU.HOR_21599.PROJ.6HG00550110, HORVU.HOR_3474.PROJ.6HG00400740, HORVU.HOR_6220.PROJ.6HG00401530, HORVU.HOR_8117.PROJ.6HG00401390, HORVU.HOR_8148.PROJ.6HG00551410, HORVU.HOR_9043.PROJ.6HG00560580, HORVU.IGRI.PROJ.6HG00548040, HORVU.RGT_PLANET.PROJ.6HG00550750, HORVU.BOWMAN.PROJ.6HG00404140, HORVU.ZDM02064.PROJ.6HG00552760, HORVU.CHIKURIN_IBARAKI.PROJ.6HG00400050, HORVU.GOLDEN_PROMISE.PROJ.6HG00550790, HORVU.HOR_10096.PROJ.6HG00399440, HORVU.HOR_10350.PROJ.6HG00536750, HORVU.HOR_10892.PROJ.6HG00403110, HORVU.HOR_12184.PROJ.6HG00398080, HORVU.HOR_13821.PROJ.6HG00548750, HORVU.HOR_13942.PROJ.6HG00545580, HORVU.HOR_14061.PROJ.6HG00401730, HORVU.HOR_14121.PROJ.6HG00398370, HORVU.HOR_14273.PROJ.6HG00404170</t>
  </si>
  <si>
    <t>G1056T,C1080G,G1105C,G1229C,G1248A,T1263C,A1269G</t>
  </si>
  <si>
    <t>CDS58</t>
  </si>
  <si>
    <t>HORVU.HOR_1702.PROJ.6HG00402370, HORVU.OUN333.PROJ.6HG00553120</t>
  </si>
  <si>
    <t>C1080G,G1105C,G1229C,G1248A,T1263C,A1269G</t>
  </si>
  <si>
    <t>CDS57</t>
  </si>
  <si>
    <t>A1115G,G1228A,G1229C,G1248A,T1263C,A1269G</t>
  </si>
  <si>
    <t>CDS56</t>
  </si>
  <si>
    <t>G222C,G1066A,G1075A,A1115G,G1228A,G1229C,G1248A,T1263C,A1269G</t>
  </si>
  <si>
    <t>CDS55</t>
  </si>
  <si>
    <t>G536A,G1066A,G1075A,A1115G,G1228A,G1229C,G1248A,T1263C,A1269G</t>
  </si>
  <si>
    <t>CDS54</t>
  </si>
  <si>
    <t>A1089T,A1115G,G1180A,C1182T,G1229C,G1248A,T1263C,A1269G</t>
  </si>
  <si>
    <t>CDS53</t>
  </si>
  <si>
    <t>G976C,A1089T,C1097T,A1115G,G1180A,C1182T,G1229C,G1248A,T1263C,A1269G</t>
  </si>
  <si>
    <t>CDS52</t>
  </si>
  <si>
    <t>T651C,C745A,A1115G,G1229C,G1248A,T1263C,A1269G</t>
  </si>
  <si>
    <t>CDS51</t>
  </si>
  <si>
    <t>A1115G,G1228A,G1229C,G1248A,C1260T,T1263C,A1269G</t>
  </si>
  <si>
    <t>CDS50</t>
  </si>
  <si>
    <t>G222C,A1115G,G1228A,G1229C,G1248A,T1263C,A1269G</t>
  </si>
  <si>
    <t>CDS49</t>
  </si>
  <si>
    <t>C120T,G232A,G781A,C1080G,G1125A,G1229C</t>
  </si>
  <si>
    <t>CDS48</t>
  </si>
  <si>
    <t>HORVU.HOR_13594.PROJ.6HG00399340, HORVU.GOLDEN_MELON.PROJ.6HG00406070, HORVU.HOR_1168.PROJ.6HG00401610, HORVU.HOR_13663.PROJ.6HG00401000, HORVU.HOR_2830.PROJ.6HG00397370, HORVU.HOR_3081.PROJ.6HG00544590, HORVU.HOR_495.PROJ.6HG00397320, HORVU.WBDC348.PROJ.6HG00387970</t>
  </si>
  <si>
    <t>T651C,C745A,A870C,T876C,T924C,A1115G,G1175A</t>
  </si>
  <si>
    <t>CDS47</t>
  </si>
  <si>
    <t>C1078T,A1115G,A1276C</t>
  </si>
  <si>
    <t>CDS46</t>
  </si>
  <si>
    <t>G781A</t>
  </si>
  <si>
    <t>CDS45</t>
  </si>
  <si>
    <t>C1080G,A1115G</t>
  </si>
  <si>
    <t>CDS44</t>
  </si>
  <si>
    <t>C745A,A1115G,C1149T</t>
  </si>
  <si>
    <t>CDS43</t>
  </si>
  <si>
    <t>A1115G,C1116T</t>
  </si>
  <si>
    <t>CDS42</t>
  </si>
  <si>
    <t>C1059G,A1115G,C1194T</t>
  </si>
  <si>
    <t>CDS41</t>
  </si>
  <si>
    <t>C1111T,A1115G</t>
  </si>
  <si>
    <t>CDS40</t>
  </si>
  <si>
    <t>C336T,A1115G,A1276C</t>
  </si>
  <si>
    <t>CDS39</t>
  </si>
  <si>
    <t>G781A,T924C,A1115G</t>
  </si>
  <si>
    <t>CDS38</t>
  </si>
  <si>
    <t>C1050T,A1115G,C1206T</t>
  </si>
  <si>
    <t>CDS37</t>
  </si>
  <si>
    <t>HORVU.GOLDEN_MELON.PROJ.6HG00406050, HORVU.GOLDEN_MELON.PROJ.6HG00406060, HORVU.HOR_1168.PROJ.6HG00401590, HORVU.HOR_1168.PROJ.6HG00401600, HORVU.HOR_13594.PROJ.6HG00399320, HORVU.HOR_13594.PROJ.6HG00399330, HORVU.HOR_13663.PROJ.6HG00400980, HORVU.HOR_13663.PROJ.6HG00400990, HORVU.HOR_2830.PROJ.6HG00397350, HORVU.HOR_2830.PROJ.6HG00397360, HORVU.HOR_3081.PROJ.6HG00544570, HORVU.HOR_3081.PROJ.6HG00544580</t>
  </si>
  <si>
    <t>T651C,C745A,A870C,T876C,T924C,A1115G,G1215A</t>
  </si>
  <si>
    <t>CDS36</t>
  </si>
  <si>
    <t>C406G,A1115G</t>
  </si>
  <si>
    <t>CDS35</t>
  </si>
  <si>
    <t>T651C,A1115G,G1140T</t>
  </si>
  <si>
    <t>CDS34</t>
  </si>
  <si>
    <t>C120T,C1080G,G1125A,G1229C</t>
  </si>
  <si>
    <t>CDS33</t>
  </si>
  <si>
    <t>C411T,A1115G</t>
  </si>
  <si>
    <t>CDS32</t>
  </si>
  <si>
    <t>G897C,A1115G</t>
  </si>
  <si>
    <t>CDS31</t>
  </si>
  <si>
    <t>A1115G,C1149T</t>
  </si>
  <si>
    <t>CDS30</t>
  </si>
  <si>
    <t>G781A,A949G,A1115G</t>
  </si>
  <si>
    <t>CDS29</t>
  </si>
  <si>
    <t>C1143T</t>
  </si>
  <si>
    <t>CDS28</t>
  </si>
  <si>
    <t>C1080G,A1115G,G1197A,C1198T,G1229C</t>
  </si>
  <si>
    <t>CDS27</t>
  </si>
  <si>
    <t>G141C,A1115G</t>
  </si>
  <si>
    <t>CDS26</t>
  </si>
  <si>
    <t>C246T</t>
  </si>
  <si>
    <t>CDS25</t>
  </si>
  <si>
    <t>C53T,A1115G,C1194T,G1229C</t>
  </si>
  <si>
    <t>CDS24</t>
  </si>
  <si>
    <t>C603G,C1080G,G1125A,G1229C</t>
  </si>
  <si>
    <t>CDS23</t>
  </si>
  <si>
    <t>HORVU.ZDM02064.PROJ.6HG00552780, HORVU.CHIKURIN_IBARAKI.PROJ.6HG00400060, HORVU.HOR_13942.PROJ.6HG00545600, HORVU.BOWMAN.PROJ.6HG00404160, HORVU.GOLDEN_PROMISE.PROJ.6HG00550810, HORVU.HOR_10096.PROJ.6HG00399450, HORVU.HOR_10096.PROJ.6HG00399460, HORVU.HOR_10350.PROJ.6HG00536770, HORVU.HOR_10350.PROJ.6HG00536780, HORVU.HOR_10892.PROJ.6HG00403120, HORVU.HOR_10892.PROJ.6HG00403130, HORVU.HOR_12184.PROJ.6HG00398100, HORVU.HOR_13821.PROJ.6HG00548780, HORVU.HOR_13942.PROJ.6HG00545620, HORVU.HOR_14061.PROJ.6HG00401740, HORVU.HOR_14061.PROJ.6HG00401750, HORVU.HOR_14121.PROJ.6HG00398380, HORVU.HOR_14121.PROJ.6HG00398390, HORVU.HOR_14273.PROJ.6HG00404190, HORVU.HOR_1702.PROJ.6HG00402380, HORVU.HOR_18321.PROJ.6HG00401620, HORVU.HOR_18321.PROJ.6HG00401630, HORVU.HOR_21256.PROJ.6HG00398590, HORVU.HOR_21256.PROJ.6HG00398600, HORVU.HOR_21322.PROJ.6HG00400150, HORVU.HOR_21322.PROJ.6HG00400160, HORVU.HOR_21595.PROJ.6HG00396720, HORVU.HOR_21595.PROJ.6HG00396730, HORVU.HOR_21599.PROJ.6HG00550130, HORVU.HOR_21599.PROJ.6HG00550150, HORVU.HOR_21599.PROJ.6HG00550160, HORVU.HOR_3474.PROJ.6HG00400760, HORVU.HOR_6220.PROJ.6HG00401540, HORVU.HOR_6220.PROJ.6HG00401550, HORVU.HOR_8117.PROJ.6HG00401400, HORVU.HOR_8117.PROJ.6HG00401410, HORVU.HOR_8148.PROJ.6HG00551430, HORVU.HOR_8148.PROJ.6HG00551450, HORVU.HOR_9043.PROJ.6HG00560600, HORVU.HOR_9043.PROJ.6HG00560620, HORVU.HOR_9043.PROJ.6HG00560630, HORVU.IGRI.PROJ.6HG00548060, HORVU.RGT_PLANET.PROJ.6HG00550780</t>
  </si>
  <si>
    <t>C1080G,G1125A,G1229C</t>
  </si>
  <si>
    <t>CDS22</t>
  </si>
  <si>
    <t>G59A,G781A,A1115G</t>
  </si>
  <si>
    <t>CDS21</t>
  </si>
  <si>
    <t>C1080G,G1229C</t>
  </si>
  <si>
    <t>CDS20</t>
  </si>
  <si>
    <t>HORVU.HOR_2180.PROJ.6HG00390330, HORVU.HOR_4224.PROJ.6HG00399820, HORVU.HOCKETT.PROJ.6HG00548580, HORVU.MAXIMUS.PROJ.6HG00402640, HORVU.AIZU_6.PROJ.6HG00399020, HORVU.BARKE.PROJ.6HG00559210, HORVU.BONUS.PROJ.6HG00404290</t>
  </si>
  <si>
    <t>G1101A,A1115G</t>
  </si>
  <si>
    <t>CDS19</t>
  </si>
  <si>
    <t>HORVU.HOR_14061.PROJ.6HG00401760, HORVU.BOWMAN.PROJ.6HG00404170, HORVU.ZDM02064.PROJ.6HG00552800, HORVU.CHIKURIN_IBARAKI.PROJ.6HG00400080, HORVU.GOLDEN_PROMISE.PROJ.6HG00550820, HORVU.GOLDEN_PROMISE.PROJ.6HG00550840, HORVU.HOR_10350.PROJ.6HG00536790, HORVU.HOR_12184.PROJ.6HG00398110, HORVU.HOR_13821.PROJ.6HG00548790, HORVU.HOR_13942.PROJ.6HG00545630, HORVU.HOR_14273.PROJ.6HG00404200, HORVU.HOR_1702.PROJ.6HG00402400, HORVU.HOR_18321.PROJ.6HG00401640, HORVU.HOR_21256.PROJ.6HG00398610, HORVU.HOR_21322.PROJ.6HG00400170, HORVU.HOR_21595.PROJ.6HG00396740, HORVU.HOR_3474.PROJ.6HG00400770, HORVU.HOR_6220.PROJ.6HG00401560, HORVU.HOR_8117.PROJ.6HG00401420, HORVU.HOR_8148.PROJ.6HG00551460, HORVU.IGRI.PROJ.6HG00548070, HORVU.IGRI.PROJ.6HG00548090, HORVU.OUN333.PROJ.6HG00553140, HORVU.RGT_PLANET.PROJ.6HG00550800</t>
  </si>
  <si>
    <t>C1080G,A1115G,C1198T,G1229C</t>
  </si>
  <si>
    <t>CDS18</t>
  </si>
  <si>
    <t>G781A,G1055C,A1115G</t>
  </si>
  <si>
    <t>CDS17</t>
  </si>
  <si>
    <t>C1134T</t>
  </si>
  <si>
    <t>CDS16</t>
  </si>
  <si>
    <t>C812T,A1115G</t>
  </si>
  <si>
    <t>CDS15</t>
  </si>
  <si>
    <t>C187T</t>
  </si>
  <si>
    <t>CDS14</t>
  </si>
  <si>
    <t>A1115G,G1140T</t>
  </si>
  <si>
    <t>CDS13</t>
  </si>
  <si>
    <t>A1115G,G1229C,T1263C</t>
  </si>
  <si>
    <t>CDS12</t>
  </si>
  <si>
    <t>G222C,A1115G</t>
  </si>
  <si>
    <t>CDS11</t>
  </si>
  <si>
    <t>A1115G,G1275A</t>
  </si>
  <si>
    <t>CDS10</t>
  </si>
  <si>
    <t>C1059T,A1115G</t>
  </si>
  <si>
    <t>CDS9</t>
  </si>
  <si>
    <t>C1059T,A1115G,G1227A</t>
  </si>
  <si>
    <t>CDS8</t>
  </si>
  <si>
    <t>G766A,A1115G</t>
  </si>
  <si>
    <t>CDS7</t>
  </si>
  <si>
    <t>C420T,A1115G</t>
  </si>
  <si>
    <t>CDS6</t>
  </si>
  <si>
    <t>A1115G</t>
  </si>
  <si>
    <t>CDS5</t>
  </si>
  <si>
    <t>T651C,A1115G</t>
  </si>
  <si>
    <t>CDS4</t>
  </si>
  <si>
    <t>G322A,T651C,A1115G</t>
  </si>
  <si>
    <t>CDS3</t>
  </si>
  <si>
    <t>G781A,C1080G,G1125A,G1229C</t>
  </si>
  <si>
    <t>CDS2</t>
  </si>
  <si>
    <t>HORVU.BOWMAN.PROJ.6HG00404150, HORVU.HID84.PROJ.6HG00389510, HORVU.BOWMAN.PROJ.6HG00404180, HORVU.ZDM02064.PROJ.6HG00552810, HORVU.CHIKURIN_IBARAKI.PROJ.6HG00400090, HORVU.ZDM01467.PROJ.6HG00549390, HORVU.B1K-17-07.PROJ.6HG00389250, HORVU.FOMA.PROJ.6HG00404340, HORVU.GOLDEN_PROMISE.PROJ.6HG00550850, HORVU.HID055.PROJ.6HG00389420, HORVU.HID380.PROJ.6HG00399750, HORVU.HOR_10096.PROJ.6HG00399480, HORVU.HOR_10350.PROJ.6HG00536800, HORVU.HOR_10892.PROJ.6HG00403150, HORVU.HOR_12184.PROJ.6HG00398090, HORVU.HOR_12184.PROJ.6HG00398120, HORVU.HOR_12541.PROJ.6HG00391680, HORVU.HOR_14061.PROJ.6HG00401770, HORVU.HOR_14121.PROJ.6HG00398420, HORVU.HOR_14273.PROJ.6HG00404210, HORVU.HOR_1702.PROJ.6HG00402410, HORVU.HOR_18321.PROJ.6HG00401650, HORVU.HOR_21256.PROJ.6HG00398620, HORVU.HOR_21322.PROJ.6HG00400180, HORVU.HOR_21595.PROJ.6HG00396750, HORVU.HOR_21599.PROJ.6HG00550170, HORVU.HOR_2779.PROJ.6HG00398900, HORVU.HOR_3474.PROJ.6HG00400780, HORVU.HOR_6220.PROJ.6HG00401570, HORVU.HOR_7385.PROJ.6HG00401170, HORVU.HOR_8117.PROJ.6HG00401430, HORVU.HOR_8148.PROJ.6HG00551470, HORVU.IGRI.PROJ.6HG00548100, HORVU.MOREX.PROJ.6HG00545470, HORVU.OUN333.PROJ.6HG00553150, HORVU.RGT_PLANET.PROJ.6HG00550770, HORVU.RGT_PLANET.PROJ.6HG00550810, HORVU.10TJ18.PROJ.6HG00398890</t>
  </si>
  <si>
    <t>G781A,A1115G</t>
  </si>
  <si>
    <t>CDS1</t>
  </si>
  <si>
    <t>CDS0</t>
  </si>
  <si>
    <t>CDS #</t>
  </si>
  <si>
    <r>
      <t>G1056T,C1080G,G1105C,G1229C,G1248A,T1263C,A1269G|C1080G,G1125A,G1229C|C1080G,G1125A,G1229C|C1080G,A1115G,C1198T,G1229C|G781A,A1115G</t>
    </r>
    <r>
      <rPr>
        <sz val="11"/>
        <rFont val="Times New Roman"/>
        <family val="1"/>
      </rPr>
      <t>|A1115G|-</t>
    </r>
  </si>
  <si>
    <r>
      <t>58|22|22|18|1</t>
    </r>
    <r>
      <rPr>
        <sz val="11"/>
        <rFont val="Times New Roman"/>
        <family val="1"/>
      </rPr>
      <t>|5|-</t>
    </r>
  </si>
  <si>
    <t>CDSHap46</t>
  </si>
  <si>
    <t>T651C,C745A,A870C,T876C,T924C,A1089T,A1115G,G1180A,C1182T,G1229C,G1248C,T1263C,A1269G|C1059G,A1115G,C1194T|A1115G|A1115G|G897C,A1115G|A1115G</t>
  </si>
  <si>
    <t>74|41|5|5|31|5</t>
  </si>
  <si>
    <t>CDSHap45</t>
  </si>
  <si>
    <t>T651C,A870C,T876C,T924C,C999G,C1005A,A1089T,A1115G,G1180A,C1182T,G1229C,G1248A,T1263C,A1269G|A1115G|A1115G|A1115G,C1149T|T651C,C745A,A870C,T876C,T924C,A1115G,G1175A</t>
  </si>
  <si>
    <t>78|5|5|30|47</t>
  </si>
  <si>
    <t>CDSHap44</t>
  </si>
  <si>
    <t>T651C,G702C,C745A,A870C,T876C,T924C,C999G,C1005A,A1089T,A1115G,C1152T,G1180A,C1182T,G1229C,G1248A,T1263C,A1269G|T651C,G702C,C745A,A870C,T876C,T924C,C999G,C1005A,A1115G|T651C,G702C,C745A,A870C,T876C,T924C,C999G,C1005A,A1115G|A1115G</t>
  </si>
  <si>
    <t>67|69|69|5</t>
  </si>
  <si>
    <t>CDSHap43</t>
  </si>
  <si>
    <t>C81G,G87A,G429C,T465C,T651C,C745A,A870C,T876C,T924C,C948T,C999G,C1005A,A1089T,A1115G,G1180A,C1182T,G1229C,G1248A,A1269G|C81G,G87A,G429C,T465C,T651C,C745A,A870C,T876C,T924C,C948T,C999G,C1005A,A1089T,A1115G,G1180A,C1182T,G1229C,G1248A,A1269G</t>
  </si>
  <si>
    <t>80|80</t>
  </si>
  <si>
    <t>CDSHap42</t>
  </si>
  <si>
    <t>G429C,T465C,T651C,C745A,T924C,C999G,C1005A,A1089T,A1115G,C1176A,G1180A,G1229C,T1263C,A1269G|A1115G,G1228A,G1229C,G1248A,T1263C,A1269G|A1115G,G1228A,G1229C,G1248A,C1260T,T1263C,A1269G|A1115G</t>
  </si>
  <si>
    <t>81|56|50|5</t>
  </si>
  <si>
    <t>CDSHap41</t>
  </si>
  <si>
    <t>G429C,T465C,T651C,C745A,T924C,C999G,C1005A,A1089T,A1115G,C1176A,G1180A,G1229C,T1263C,A1269G|G429C,T465C,A1115G,G1229C,G1242C,T1263C,A1269G</t>
  </si>
  <si>
    <t>81|73</t>
  </si>
  <si>
    <t>CDSHap40</t>
  </si>
  <si>
    <t>A1115G|G141C,A1115G|C406G,A1115G|A1115G|G141C,A1115G</t>
  </si>
  <si>
    <t>5|26|35|5|26</t>
  </si>
  <si>
    <t>CDSHap39</t>
  </si>
  <si>
    <t>C1080G,G1105C,G1229C,G1248A,T1263C,A1269G|C1080G,A1115G,C1198T,G1229C|G781A,A1115G</t>
  </si>
  <si>
    <t>57|18|1</t>
  </si>
  <si>
    <t>CDSHap38</t>
  </si>
  <si>
    <t>T651C,C745A,A870C,T876C,T924C,G981A,C999G,C1005A,G1084A,A1089T,A1115G,G1180A,C1182T,G1229C,G1248A,T1263C,A1269G,G1275A|C1078T,A1115G,A1276C|C336T,A1115G,A1276C|C411T,A1115G|A1115G|A1115G</t>
  </si>
  <si>
    <t>66|46|39|32|5|5</t>
  </si>
  <si>
    <t>CDSHap37</t>
  </si>
  <si>
    <t>G1056T,C1080G,G1105C,G1229C,G1248A,T1263C,A1269G|C1080G,G1125A,G1229C|C1080G,G1125A,G1229C|C1080G,G1125A,G1229C|A1115G</t>
  </si>
  <si>
    <t>58|22|22|22|5</t>
  </si>
  <si>
    <t>CDSHap36</t>
  </si>
  <si>
    <t>Ref|Ref|Ref|Ref|G59A,G781A,A1115G</t>
  </si>
  <si>
    <t>0|0|0|0|21</t>
  </si>
  <si>
    <t>CDSHap35</t>
  </si>
  <si>
    <t>T651C,C745A,A870C,T876C,T924C,A1115G,G1215A,T1263C,A1269G|T651C,C745A,A870C,T876C,T924C,A1115G,G1175A</t>
  </si>
  <si>
    <t>61|47</t>
  </si>
  <si>
    <t>CDSHap34</t>
  </si>
  <si>
    <t>G1056T,C1080G,G1105C,G1229C,G1248A,T1263C,A1269G|C120T,G232A,G781A,C1080G,G1125A,G1229C|C1080G,G1125A,G1229C|C1080G,A1115G,C1198T,G1229C|G781A,A1115G</t>
  </si>
  <si>
    <t>58|48|22|18|1</t>
  </si>
  <si>
    <t>CDSHap33</t>
  </si>
  <si>
    <t>Ref|Ref|Ref|C1143T|G781A|G781A,G1055C,A1115G</t>
  </si>
  <si>
    <t>0|0|0|28|45|17</t>
  </si>
  <si>
    <t>CDSHap32</t>
  </si>
  <si>
    <t>G1056T,C1080G,G1105C,G1229C,G1248A,T1263C,A1269G|C1080G,G1125A,G1229C|C1080G,G1125A,G1229C|C1080G,G1125A,G1229C|G781A,A1115G</t>
  </si>
  <si>
    <t>58|22|22|22|1</t>
  </si>
  <si>
    <t>CDSHap31</t>
  </si>
  <si>
    <t>G613T,T651C,C745A,A870C,T876C,T924C,C999G,C1005A,A1089T,A1115G,G1180A,C1182T,G1229C,G1248A,T1263C,G1267C,A1269G|C998-,A1115G,C1206T|C1050T,A1115G,C1206T|G766A,A1115G|C998-,A1115G</t>
  </si>
  <si>
    <t>77|83|37|7|84</t>
  </si>
  <si>
    <t>CDSHap30</t>
  </si>
  <si>
    <t>C1080G,G1105C,G1229C,G1248A,T1263C,A1269G|C1080G,G1125A,G1229C|C1080G,G1229C|C1080G,A1115G,C1198T,G1229C|G781A,A1115G</t>
  </si>
  <si>
    <t>57|22|20|18|1</t>
  </si>
  <si>
    <t>CDSHap29</t>
  </si>
  <si>
    <t>G1056T,C1080G,G1105C,G1229C,G1248A,T1263C,A1269G|C120T,C1080G,G1125A,G1229C|C1080G,G1125A,G1229C|C1080G,A1115G,C1198T,G1229C|G781A,A1115G</t>
  </si>
  <si>
    <t>58|33|22|18|1</t>
  </si>
  <si>
    <t>CDSHap28</t>
  </si>
  <si>
    <t>G1056T,C1080G,G1105C,G1229C,G1248A,T1263C,A1269G|C1080G,G1125A,G1229C|C1080G,G1125A,G1229C|C1080G,A1115G,C1198T,G1229C,T1263C,A1269G|G781A,C1080G,A1115G,C1198T,G1229C,T1263C,A1269G|G781A,A1115G</t>
  </si>
  <si>
    <t>58|22|22|71|72|1</t>
  </si>
  <si>
    <t>CDSHap27</t>
  </si>
  <si>
    <t>G1056T,C1080G,G1105C,G1229C,G1248A,T1263C,A1269G|C1080G,G1125A,G1229C|C1080G,G1125A,G1229C|C1080G,A1115G,C1198T,G1229C|G781A,A949G,A1115G</t>
  </si>
  <si>
    <t>58|22|22|18|29</t>
  </si>
  <si>
    <t>CDSHap26</t>
  </si>
  <si>
    <t>G1056T,C1080G,G1105C,G1229C,G1248A,T1263C,A1269G|C1080G,G1229C|C1080G,G1125A,G1229C|C1080G,A1115G,C1198T,G1229C|C1080G,A1115G</t>
  </si>
  <si>
    <t>58|20|22|18|44</t>
  </si>
  <si>
    <t>CDSHap25</t>
  </si>
  <si>
    <t>Ref|Ref|C1134T|G781A,A1115G</t>
  </si>
  <si>
    <t>0|0|16|1</t>
  </si>
  <si>
    <t>CDSHap24</t>
  </si>
  <si>
    <t>T651C,C745A,A870C,T876C,T924C,A1115G,G1215A,G1252A,T1263C,A1269G|T651C,C745A,A870C,T876C,T924C,A1115G,G1215A|T651C,C745A,A870C,T876C,T924C,A1115G,G1215A|T651C,C745A,A870C,T876C,T924C,A1115G,G1175A</t>
  </si>
  <si>
    <t>65|36|36|47</t>
  </si>
  <si>
    <t>CDSHap23</t>
  </si>
  <si>
    <t>G1056T,C1080G,G1105C,G1229C,G1248A,T1263C,A1269G|C1080G,G1125A,G1229C|C1080G,G1125A,G1229C|C1080G,A1115G,G1197A,C1198T,G1229C|G781A,A1115G</t>
  </si>
  <si>
    <t>58|22|22|27|1</t>
  </si>
  <si>
    <t>CDSHap22</t>
  </si>
  <si>
    <t>HOR 10350, HOR 14061, HOR 18321, HOR 21256, HOR 21322, HOR 21595, HOR 6220, HOR 8117</t>
  </si>
  <si>
    <t>G1056T,C1080G,G1105C,G1229C,G1248A,T1263C,A1269G|C1080G,G1125A,G1229C|C1080G,G1125A,G1229C|C1080G,A1115G,C1198T,G1229C|G781A,A1115G</t>
  </si>
  <si>
    <t>58|22|22|18|1</t>
  </si>
  <si>
    <t>CDSHap21</t>
  </si>
  <si>
    <t>G1056T,C1080G,G1105C,G1229C,G1248A,T1263C,A1269G|C1080G,G1125A,G1229C|C1080G,G1125A,G1229C|G463A,C1080G,A1115G,C1198T,G1229C|G781A,A1115G</t>
  </si>
  <si>
    <t>58|22|22|60|1</t>
  </si>
  <si>
    <t>CDSHap20</t>
  </si>
  <si>
    <t>C187T|Ref|Ref|Ref|G781A,A1115G</t>
  </si>
  <si>
    <t>14|0|0|0|1</t>
  </si>
  <si>
    <t>CDSHap19</t>
  </si>
  <si>
    <t>A1115G|A1115G|C406G,A1115G|A1115G|G141C,A1115G</t>
  </si>
  <si>
    <t>5|5|35|5|26</t>
  </si>
  <si>
    <t>CDSHap18</t>
  </si>
  <si>
    <t>A870C,T876C,T924C,C999G,C1005A,A1089T,A1115G,G1180A,C1182T,G1215A,G1229C,G1248A,T1263C,A1269G|C53T,A1115G,G1229C,G1248A,T1263C,A1269G|A1115G,G1229C,T1263C|C53T,A1115G,C1194T,G1229C|A1115G</t>
  </si>
  <si>
    <t>79|59|12|24|5</t>
  </si>
  <si>
    <t>CDSHap17</t>
  </si>
  <si>
    <t>C81G,G87A,A1115G,G1229C,G1248A,T1263C,A1269G|C81G,G87A,G231A,G429C,T465C,T651C,C745A,A870C,T876C,T924C,C948T,G980A,C999G,C1005A,C1014T,G1090A,G1107T,A1115G,G1180A,G1229C,T1263C,A1269G|C81G,G87A,G231A,G429C,T465C,T651C,C745A,A870C,T876C,T924C,C948T,G980A,C999G,C1005A,C1014T,G1090A,G1107T,A1115G,G1180A,G1229C,T1263C,A1269G|C81G,G87A,G231A,G429C,T465C,T651C,C745A,A870C,T876C,T924C,C948T,G980A,C999G,C1005A,C1014T,G1090A,G1107T,A1115G,G1180A,G1229C,T1263C,A1269G|C81G,G87A,G231A,G429C,T465C,T651C,C745A,A870C,T876C,T924C,C948T,G980A,C999G,C1005A,C1014T,G1090A,G1107T,A1115G,G1180A,G1229C,T1263C,A1269G</t>
  </si>
  <si>
    <t>70|82|82|82|82</t>
  </si>
  <si>
    <t>CDSHap16</t>
  </si>
  <si>
    <t>Golden Melon, HOR 13594, HOR 13663, HOR 2830, HOR 3081</t>
  </si>
  <si>
    <t>T651C,C745A,A870C,T876C,T924C,A1115G,G1215A,T1263C,A1269G|T651C,C745A,A870C,T876C,T924C,A1115G,G1215A|T651C,C745A,A870C,T876C,T924C,A1115G,G1215A|T651C,C745A,A870C,T876C,T924C,A1115G,G1175A</t>
  </si>
  <si>
    <t>61|36|36|47</t>
  </si>
  <si>
    <t>CDSHap15</t>
  </si>
  <si>
    <t>G1056T,C1080G,G1105C,G1229C,G1248A,T1263C,A1269G|C1080G,G1125A,G1229C|C1080G,A1115G,C1198T,G1229C|C603G,C1080G,G1125A,G1229C|C1080G,A1115G,C1198T,G1229C|G781A,A1115G</t>
  </si>
  <si>
    <t>58|22|18|23|18|1</t>
  </si>
  <si>
    <t>CDSHap14</t>
  </si>
  <si>
    <t>T651C,C745A,A870C,T876C,T924C,C999G,C1005A,A1089T,A1115G,G1180A,C1182T,G1229C,G1248A,T1263C,A1269G|C745A,A1115G,C1149T|G536A,G1066A,G1075A,A1115G,G1228A,G1229C,G1248A,T1263C,A1269G|G222C,A1115G,G1228A,G1229C,G1248A,T1263C,A1269G|G222C,G1066A,G1075A,A1115G,G1228A,G1229C,G1248A,T1263C,A1269G|G222C,A1115G,G1228A,G1229C,G1248A,T1263C,A1269G|G222C,A1115G|C1111T,A1115G</t>
  </si>
  <si>
    <t>63|43|54|49|55|49|11|40</t>
  </si>
  <si>
    <t>CDSHap13</t>
  </si>
  <si>
    <t>G976C,A1089T,C1097T,A1115G,G1180A,C1182T,G1229C,G1248A,T1263C,A1269G|C1059T,A1115G,G1227A|C1059T,A1115G,G1227A|C1059T,A1115G|A1115G|A1115G,G1275A</t>
  </si>
  <si>
    <t>52|8|8|9|5|10</t>
  </si>
  <si>
    <t>CDSHap12</t>
  </si>
  <si>
    <t>T651C,C745A,A870C,T876C,T924C,C1005A,A1089T,A1115G,G1180A,C1182T,G1229C,G1248A,T1263C,A1269G|T651C,C745A,A870C,T876C,T924C,C1005A,A1115G</t>
  </si>
  <si>
    <t>64|68</t>
  </si>
  <si>
    <t>CDSHap11</t>
  </si>
  <si>
    <t>T651C,C745A,A870C,T876C|A1115G|A1115G|A1115G|T651C,C745A,A870C,T876C,T924C,C999G,C1005A,A1089T,A1115G,C1116T,G1175A</t>
  </si>
  <si>
    <t>85|5|5|5|76</t>
  </si>
  <si>
    <t>CDSHap10</t>
  </si>
  <si>
    <t>G111A,T651C,C745A,A870C,T876C,T924C,C999G,C1005A,A1089T,A1115G,G1180A,C1182T,G1229C,G1248A,T1263C,A1269G|G781A,T924C,A1115G|G781A,T924C,A1115G|G781A,T924C,A1115G|G781A,A1115G</t>
  </si>
  <si>
    <t>75|38|38|38|1</t>
  </si>
  <si>
    <t>CDSHap9</t>
  </si>
  <si>
    <t>A1089T,A1115G,G1180A,C1182T,G1229C,G1248A,T1263C,A1269G|A1115G|A1115G|A1115G|A1115G,C1116T|C420T,A1115G</t>
  </si>
  <si>
    <t>53|5|5|5|42|6</t>
  </si>
  <si>
    <t>CDSHap8</t>
  </si>
  <si>
    <t>T651C,C745A,A1115G,G1229C,G1248A,T1263C,A1269G|C812T,A1115G</t>
  </si>
  <si>
    <t>51|15</t>
  </si>
  <si>
    <t>CDSHap7</t>
  </si>
  <si>
    <t>C187T|Ref|Ref|C246T|G781A,A1115G</t>
  </si>
  <si>
    <t>14|0|0|25|1</t>
  </si>
  <si>
    <t>CDSHap6</t>
  </si>
  <si>
    <t>G1056T,C1080G,G1105C,G1229C,G1248A,T1263C,A1269G|C1080G,G1125A,G1229C|G781A,C1080G,G1125A,G1229C|C1080G,A1115G,C1198T,G1229C|G781A,A1115G</t>
  </si>
  <si>
    <t>58|22|2|18|1</t>
  </si>
  <si>
    <t>CDSHap5</t>
  </si>
  <si>
    <t>Bowman, HOR 12184, RGT Planet</t>
  </si>
  <si>
    <t>G1056T,C1080G,G1105C,G1229C,G1248A,T1263C,A1269G|G781A,A1115G|C1080G,G1125A,G1229C|C1080G,A1115G,C1198T,G1229C|G781A,A1115G</t>
  </si>
  <si>
    <t>58|1|22|18|1</t>
  </si>
  <si>
    <t>CDSHap4</t>
  </si>
  <si>
    <t>T651C,C745A,A870C,T876C,T924C,G980A,C999G,C1005A,A1089T,A1115G,G1180A,C1182T,G1229C,G1248A,T1263C,A1269G|G1101A,A1115G|A1115G,G1140T|T651C,A1115G,G1140T|T651C,A1115G|A1115G</t>
  </si>
  <si>
    <t>62|19|13|34|4|5</t>
  </si>
  <si>
    <t>CDSHap3</t>
  </si>
  <si>
    <t>Ref|Ref|Ref|Ref|A1115G</t>
  </si>
  <si>
    <t>CDSHap2</t>
  </si>
  <si>
    <t>T651C,C745A,A870C,T876C,T924C,G980A,C999G,C1005A,A1089T,A1115G,G1180A,C1182T,G1229C,G1248A,T1263C,A1269G|G1101A,A1115G|G322A,T651C,A1115G|G322A,T651C,A1115G</t>
  </si>
  <si>
    <t>62|19|3|3</t>
  </si>
  <si>
    <t>CDSHap1</t>
  </si>
  <si>
    <t>10TJ18, Foma, FT67, HID55, HOR 2779, HOR 7385, Morex</t>
  </si>
  <si>
    <t>Ref|Ref|Ref|Ref|G781A,A1115G</t>
  </si>
  <si>
    <t>CDSHap0</t>
  </si>
  <si>
    <r>
      <rPr>
        <b/>
        <i/>
        <sz val="11"/>
        <color theme="1"/>
        <rFont val="Times New Roman"/>
        <family val="1"/>
      </rPr>
      <t xml:space="preserve">amy1_1 </t>
    </r>
    <r>
      <rPr>
        <b/>
        <sz val="11"/>
        <color theme="1"/>
        <rFont val="Times New Roman"/>
        <family val="1"/>
      </rPr>
      <t>copies per assembly</t>
    </r>
  </si>
  <si>
    <t xml:space="preserve">Haplotype # </t>
  </si>
  <si>
    <t>CDS Haplotype #</t>
  </si>
  <si>
    <t>R327K,V364I,N372S,V394I,G410A</t>
  </si>
  <si>
    <t>Prot37</t>
  </si>
  <si>
    <t>A205S,N372S,V394I,G410A,V423L</t>
  </si>
  <si>
    <t>Prot36</t>
  </si>
  <si>
    <t>G261S,N372S,P400S,G410A</t>
  </si>
  <si>
    <t>Prot35</t>
  </si>
  <si>
    <t>V362M,N372S,V394I,G410A</t>
  </si>
  <si>
    <t>Prot34</t>
  </si>
  <si>
    <t>N372S,G418S</t>
  </si>
  <si>
    <t>Prot33</t>
  </si>
  <si>
    <t>R327K,N372S,V394I,G410A</t>
  </si>
  <si>
    <t>Prot32</t>
  </si>
  <si>
    <t>A155T,N372S,P400S,G410A</t>
  </si>
  <si>
    <t>Prot31</t>
  </si>
  <si>
    <t>W352C,G369R,G410A</t>
  </si>
  <si>
    <t>Prot30</t>
  </si>
  <si>
    <t>G369R,G410A</t>
  </si>
  <si>
    <t>Prot29</t>
  </si>
  <si>
    <t>E356K,D359N,N372S,G410T</t>
  </si>
  <si>
    <t>Prot28</t>
  </si>
  <si>
    <t>R179H,E356K,D359N,N372S,G410T</t>
  </si>
  <si>
    <t>Prot27</t>
  </si>
  <si>
    <t>HORVU.B1K-33-13.PROJ.6HG00387700, HORVU.F2327.PROJ.6HG00389370, HORVU.HID251.PROJ.6HG00387840, HORVU.WBDC199.PROJ.6HG00389300, HORVU.WBDC349.PROJ.6HG00390340, HORVU.HID84.PROJ.6HG00389440, HORVU.WBDC348.PROJ.6HG00387920, HORVU.HID249.PROJ.6HG00388110, HORVU.WBDC207.PROJ.6HG00390610, HORVU.WBDC184.PROJ.6HG00386870, HORVU.WBDC184.PROJ.6HG00386880, HORVU.WBDC103.PROJ.6HG00386030, HORVU.WBDC133.PROJ.6HG00388460</t>
  </si>
  <si>
    <t>N372S,V394I,G410A</t>
  </si>
  <si>
    <t>Prot26</t>
  </si>
  <si>
    <t>D326H,T366I,N372S,V394I,G410A</t>
  </si>
  <si>
    <t>Prot25</t>
  </si>
  <si>
    <t>HORVU.F2327.PROJ.6HG00389410, HORVU.WBDC133.PROJ.6HG00388480, HORVU.F2327.PROJ.6HG00389440, HORVU.WBDC133.PROJ.6HG00388470</t>
  </si>
  <si>
    <t>N372S,G410T</t>
  </si>
  <si>
    <t>Prot24</t>
  </si>
  <si>
    <t>G78S,G261S,G410A</t>
  </si>
  <si>
    <t>Prot23</t>
  </si>
  <si>
    <t>HORVU.HOR_13594.PROJ.6HG00399340, HORVU.GOLDEN_MELON.PROJ.6HG00406070, HORVU.HOR_1168.PROJ.6HG00401610, HORVU.HOR_13663.PROJ.6HG00401000, HORVU.HOR_2830.PROJ.6HG00397370, HORVU.HOR_3081.PROJ.6HG00544590, HORVU.HOR_495.PROJ.6HG00397320, HORVU.WBDC348.PROJ.6HG00387970, HORVU.HID144.PROJ.6HG00386410</t>
  </si>
  <si>
    <t>N372S,G392D</t>
  </si>
  <si>
    <t>Prot22</t>
  </si>
  <si>
    <t>R360C,N372S,K426Q</t>
  </si>
  <si>
    <t>Prot21</t>
  </si>
  <si>
    <t>G261S</t>
  </si>
  <si>
    <t>Prot20</t>
  </si>
  <si>
    <t>H371Y,N372S</t>
  </si>
  <si>
    <t>Prot19</t>
  </si>
  <si>
    <t>N372S,K426Q</t>
  </si>
  <si>
    <t>Prot18</t>
  </si>
  <si>
    <t>P136A,N372S</t>
  </si>
  <si>
    <t>Prot17</t>
  </si>
  <si>
    <t>G261S,T317A,N372S</t>
  </si>
  <si>
    <t>Prot16</t>
  </si>
  <si>
    <t>M47I,N372S</t>
  </si>
  <si>
    <t>Prot15</t>
  </si>
  <si>
    <t>HORVU.HID249.PROJ.6HG00388150, HORVU.WBDC207.PROJ.6HG00390650, HORVU.WBDC207.PROJ.6HG00390620, HORVU.HID249.PROJ.6HG00388120</t>
  </si>
  <si>
    <t>S18L,N372S,G410A</t>
  </si>
  <si>
    <t>Prot14</t>
  </si>
  <si>
    <t>S20N,G261S,N372S</t>
  </si>
  <si>
    <t>Prot13</t>
  </si>
  <si>
    <t>HORVU.HOR_13821.PROJ.6HG00548770, HORVU.HOR_1702.PROJ.6HG00402390, HORVU.ZDM02064.PROJ.6HG00552780, HORVU.GOLDEN_PROMISE.PROJ.6HG00550830, HORVU.IGRI.PROJ.6HG00548080, HORVU.CHIKURIN_IBARAKI.PROJ.6HG00400060, HORVU.HOR_13942.PROJ.6HG00545600, HORVU.HOR_14273.PROJ.6HG00404180, HORVU.BOWMAN.PROJ.6HG00404160, HORVU.GOLDEN_PROMISE.PROJ.6HG00550810, HORVU.HOR_10096.PROJ.6HG00399450, HORVU.HOR_10096.PROJ.6HG00399460, HORVU.HOR_10350.PROJ.6HG00536770, HORVU.HOR_10350.PROJ.6HG00536780, HORVU.HOR_10892.PROJ.6HG00403120, HORVU.HOR_10892.PROJ.6HG00403130, HORVU.HOR_12184.PROJ.6HG00398100, HORVU.HOR_13821.PROJ.6HG00548780, HORVU.HOR_13942.PROJ.6HG00545620, HORVU.HOR_14061.PROJ.6HG00401740, HORVU.HOR_14061.PROJ.6HG00401750, HORVU.HOR_14121.PROJ.6HG00398380, HORVU.HOR_14121.PROJ.6HG00398390, HORVU.HOR_14273.PROJ.6HG00404190, HORVU.HOR_1702.PROJ.6HG00402380, HORVU.HOR_18321.PROJ.6HG00401620, HORVU.HOR_18321.PROJ.6HG00401630, HORVU.HOR_21256.PROJ.6HG00398590, HORVU.HOR_21256.PROJ.6HG00398600, HORVU.HOR_21322.PROJ.6HG00400150, HORVU.HOR_21322.PROJ.6HG00400160, HORVU.HOR_21595.PROJ.6HG00396720, HORVU.HOR_21595.PROJ.6HG00396730, HORVU.HOR_21599.PROJ.6HG00550130, HORVU.HOR_21599.PROJ.6HG00550150, HORVU.HOR_21599.PROJ.6HG00550160, HORVU.HOR_3474.PROJ.6HG00400760, HORVU.HOR_6220.PROJ.6HG00401540, HORVU.HOR_6220.PROJ.6HG00401550, HORVU.HOR_8117.PROJ.6HG00401400, HORVU.HOR_8117.PROJ.6HG00401410, HORVU.HOR_8148.PROJ.6HG00551430, HORVU.HOR_8148.PROJ.6HG00551450, HORVU.HOR_9043.PROJ.6HG00560600, HORVU.HOR_9043.PROJ.6HG00560620, HORVU.HOR_9043.PROJ.6HG00560630, HORVU.IGRI.PROJ.6HG00548060, HORVU.RGT_PLANET.PROJ.6HG00550780</t>
  </si>
  <si>
    <t>G410A</t>
  </si>
  <si>
    <t>Prot12</t>
  </si>
  <si>
    <t>HORVU.HOR_14061.PROJ.6HG00401760, HORVU.HOR_10892.PROJ.6HG00403140, HORVU.BOWMAN.PROJ.6HG00404170, HORVU.ZDM02064.PROJ.6HG00552800, HORVU.CHIKURIN_IBARAKI.PROJ.6HG00400080, HORVU.GOLDEN_PROMISE.PROJ.6HG00550820, HORVU.GOLDEN_PROMISE.PROJ.6HG00550840, HORVU.HOR_10350.PROJ.6HG00536790, HORVU.HOR_12184.PROJ.6HG00398110, HORVU.HOR_13821.PROJ.6HG00548790, HORVU.HOR_13942.PROJ.6HG00545630, HORVU.HOR_14273.PROJ.6HG00404200, HORVU.HOR_1702.PROJ.6HG00402400, HORVU.HOR_18321.PROJ.6HG00401640, HORVU.HOR_21256.PROJ.6HG00398610, HORVU.HOR_21322.PROJ.6HG00400170, HORVU.HOR_21595.PROJ.6HG00396740, HORVU.HOR_3474.PROJ.6HG00400770, HORVU.HOR_6220.PROJ.6HG00401560, HORVU.HOR_8117.PROJ.6HG00401420, HORVU.HOR_8148.PROJ.6HG00551460, HORVU.IGRI.PROJ.6HG00548070, HORVU.IGRI.PROJ.6HG00548090, HORVU.OUN333.PROJ.6HG00553140, HORVU.RGT_PLANET.PROJ.6HG00550800, HORVU.HOR_14121.PROJ.6HG00398400</t>
  </si>
  <si>
    <t>N372S,P400S,G410A</t>
  </si>
  <si>
    <t>Prot11</t>
  </si>
  <si>
    <t>G261S,W352S,N372S</t>
  </si>
  <si>
    <t>Prot10</t>
  </si>
  <si>
    <t>T271I,N372S</t>
  </si>
  <si>
    <t>Prot9</t>
  </si>
  <si>
    <t>L63F</t>
  </si>
  <si>
    <t>Prot8</t>
  </si>
  <si>
    <t>HORVU.BARKE.PROJ.6HG00559230, HORVU.BONUS.PROJ.6HG00404300, HORVU.HOR_2180.PROJ.6HG00390340, HORVU.HOCKETT.PROJ.6HG00548600, HORVU.MAXIMUS.PROJ.6HG00402630, HORVU.BARKE.PROJ.6HG00559240, HORVU.BONUS.PROJ.6HG00404310, HORVU.HOR_2180.PROJ.6HG00390350, HORVU.HOCKETT.PROJ.6HG00548620, HORVU.MAXIMUS.PROJ.6HG00402620</t>
  </si>
  <si>
    <t>N372S,E380D</t>
  </si>
  <si>
    <t>Prot7</t>
  </si>
  <si>
    <t>HORVU.HID249.PROJ.6HG00388140, HORVU.WBDC207.PROJ.6HG00390640, HORVU.B1K-04-12.PROJ.6HG00559200, HORVU.HID101.PROJ.6HG00390740, HORVU.WBDC103.PROJ.6HG00386040</t>
  </si>
  <si>
    <t>N372S,G410A</t>
  </si>
  <si>
    <t>Prot6</t>
  </si>
  <si>
    <t>V256M,N372S</t>
  </si>
  <si>
    <t>Prot5</t>
  </si>
  <si>
    <t>HORVU.BARKE.PROJ.6HG00559250, HORVU.BONUS.PROJ.6HG00404320, HORVU.HOR_2180.PROJ.6HG00390360, HORVU.HOCKETT.PROJ.6HG00548630, HORVU.MAXIMUS.PROJ.6HG00402610, HORVU.AKASHINRIKI.PROJ.6HG00549870, HORVU.B1K-33-13.PROJ.6HG00387750, HORVU.BARKE.PROJ.6HG00559270, HORVU.BONUS.PROJ.6HG00404340, HORVU.HID112XXI.PROJ.6HG00388090, HORVU.HID112XXI.PROJ.6HG00388110, HORVU.WBDC237.PROJ.6HG00391180, HORVU.HID112XXI.PROJ.6HG00388100, HORVU.WBDC237.PROJ.6HG00391160, HORVU.WBDC237.PROJ.6HG00391170, HORVU.HID112XXI.PROJ.6HG00388130, HORVU.F2327.PROJ.6HG00389450, HORVU.WBDC237.PROJ.6HG00391200, HORVU.B1K-33-13.PROJ.6HG00387710, HORVU.B1K-33-13.PROJ.6HG00387720, HORVU.B1K-33-13.PROJ.6HG00387730, HORVU.HID144.PROJ.6HG00386380, HORVU.HID144.PROJ.6HG00386390, HORVU.HID144.PROJ.6HG00386400, HORVU.HID112XXI.PROJ.6HG00388120, HORVU.HID249.PROJ.6HG00388160, HORVU.HID357.PROJ.6HG00390000, HORVU.HID357.PROJ.6HG00390010, HORVU.HID357.PROJ.6HG00390030, HORVU.HOR_2180.PROJ.6HG00390380, HORVU.HOR_7172.PROJ.6HG00385710, HORVU.HOR_9043.PROJ.6HG00560640, HORVU.HOR_9972.PROJ.6HG00398600, HORVU.HOR_9972.PROJ.6HG00398610, HORVU.HOCKETT.PROJ.6HG00548650, HORVU.WBDC078.PROJ.6HG00389620, HORVU.WBDC078.PROJ.6HG00389650, HORVU.WBDC133.PROJ.6HG00388490, HORVU.WBDC199.PROJ.6HG00389340, HORVU.WBDC207.PROJ.6HG00390660, HORVU.WBDC237.PROJ.6HG00391190, HORVU.WBDC348.PROJ.6HG00387940, HORVU.WBDC348.PROJ.6HG00387950, HORVU.WBDC349.PROJ.6HG00390360, HORVU.WBDC349.PROJ.6HG00390370, HORVU.WBDC349.PROJ.6HG00390390, HORVU.MAXIMUS.PROJ.6HG00402600, HORVU.HOR_8148.PROJ.contig_corrected_v1_2574G00688780, HORVU.HOR_2180.PROJ.6HG00390330, HORVU.HOR_4224.PROJ.6HG00399820, HORVU.HOCKETT.PROJ.6HG00548580, HORVU.MAXIMUS.PROJ.6HG00402640, HORVU.WBDC348.PROJ.6HG00387960, HORVU.WBDC349.PROJ.6HG00390380, HORVU.HOR_9972.PROJ.6HG00398590, HORVU.GOLDEN_MELON.PROJ.6HG00406050, HORVU.GOLDEN_MELON.PROJ.6HG00406060, HORVU.HOR_1168.PROJ.6HG00401590, HORVU.HOR_1168.PROJ.6HG00401600, HORVU.HOR_13594.PROJ.6HG00399320, HORVU.HOR_13594.PROJ.6HG00399330, HORVU.HOR_13663.PROJ.6HG00400980, HORVU.HOR_13663.PROJ.6HG00400990, HORVU.HOR_19184.PROJ.6HG00399330, HORVU.HOR_2830.PROJ.6HG00397350, HORVU.HOR_2830.PROJ.6HG00397360, HORVU.HOR_3081.PROJ.6HG00544570, HORVU.AIZU_6.PROJ.6HG00399020, HORVU.BARKE.PROJ.6HG00559210, HORVU.BONUS.PROJ.6HG00404290, HORVU.WBDC349.PROJ.6HG00390350, HORVU.B1K-33-13.PROJ.6HG00387740, HORVU.F2327.PROJ.6HG00389390, HORVU.HOR_13821.PROJ.6HG00548800, HORVU.GOLDEN_MELON.PROJ.6HG00406040, HORVU.HOR_13594.PROJ.6HG00399310, HORVU.HOR_13663.PROJ.6HG00400970, HORVU.HOR_2830.PROJ.6HG00397340, HORVU.HOR_3081.PROJ.6HG00544560, HORVU.HOR_495.PROJ.6HG00397310, HORVU.HOR_3081.PROJ.6HG00544580, HORVU.HID251.PROJ.6HG00387850, HORVU.WBDC199.PROJ.6HG00389320, HORVU.WBDC199.PROJ.6HG00389330</t>
  </si>
  <si>
    <t>N372S</t>
  </si>
  <si>
    <t>Prot4</t>
  </si>
  <si>
    <t>A108T,N372S</t>
  </si>
  <si>
    <t>Prot3</t>
  </si>
  <si>
    <t>G261S,G410A</t>
  </si>
  <si>
    <t>Prot2</t>
  </si>
  <si>
    <t>HORVU.BOWMAN.PROJ.6HG00404150, HORVU.HID84.PROJ.6HG00389510, HORVU.BOWMAN.PROJ.6HG00404180, HORVU.ZDM02064.PROJ.6HG00552810, HORVU.CHIKURIN_IBARAKI.PROJ.6HG00400090, HORVU.ZDM01467.PROJ.6HG00549390, HORVU.B1K-17-07.PROJ.6HG00389250, HORVU.FOMA.PROJ.6HG00404340, HORVU.GOLDEN_PROMISE.PROJ.6HG00550850, HORVU.HID055.PROJ.6HG00389420, HORVU.HID380.PROJ.6HG00399750, HORVU.HOR_10096.PROJ.6HG00399480, HORVU.HOR_10350.PROJ.6HG00536800, HORVU.HOR_10892.PROJ.6HG00403150, HORVU.HOR_12184.PROJ.6HG00398090, HORVU.HOR_12184.PROJ.6HG00398120, HORVU.HOR_12541.PROJ.6HG00391680, HORVU.HOR_14061.PROJ.6HG00401770, HORVU.HOR_14121.PROJ.6HG00398420, HORVU.HOR_14273.PROJ.6HG00404210, HORVU.HOR_1702.PROJ.6HG00402410, HORVU.HOR_18321.PROJ.6HG00401650, HORVU.HOR_21256.PROJ.6HG00398620, HORVU.HOR_21322.PROJ.6HG00400180, HORVU.HOR_21595.PROJ.6HG00396750, HORVU.HOR_21599.PROJ.6HG00550170, HORVU.HOR_2779.PROJ.6HG00398900, HORVU.HOR_3474.PROJ.6HG00400780, HORVU.HOR_6220.PROJ.6HG00401570, HORVU.HOR_7385.PROJ.6HG00401170, HORVU.HOR_8117.PROJ.6HG00401430, HORVU.HOR_8148.PROJ.6HG00551470, HORVU.IGRI.PROJ.6HG00548100, HORVU.MOREX.PROJ.6HG00545470, HORVU.OUN333.PROJ.6HG00553150, HORVU.RGT_PLANET.PROJ.6HG00550770, HORVU.RGT_PLANET.PROJ.6HG00550810, HORVU.10TJ18.PROJ.6HG00398890, HORVU.HID84.PROJ.6HG00389460, HORVU.HID84.PROJ.6HG00389480, HORVU.HID84.PROJ.6HG00389500</t>
  </si>
  <si>
    <t>G261S,N372S</t>
  </si>
  <si>
    <t>Prot1</t>
  </si>
  <si>
    <t>HORVU.10TJ18.PROJ.6HG00398840, HORVU.10TJ18.PROJ.6HG00398850, HORVU.10TJ18.PROJ.6HG00398860, HORVU.10TJ18.PROJ.6HG00398870, HORVU.AKASHINRIKI.PROJ.6HG00549770, HORVU.AKASHINRIKI.PROJ.6HG00549800, HORVU.AKASHINRIKI.PROJ.6HG00549820, HORVU.AKASHINRIKI.PROJ.6HG00549830, HORVU.ZDM01467.PROJ.6HG00549340, HORVU.ZDM01467.PROJ.6HG00549360, HORVU.HOR_12541.PROJ.6HG00391660, HORVU.B1K-17-07.PROJ.6HG00389200, HORVU.B1K-17-07.PROJ.6HG00389210, HORVU.B1K-17-07.PROJ.6HG00389220, HORVU.B1K-17-07.PROJ.6HG00389230, HORVU.FOMA.PROJ.6HG00404290, HORVU.FOMA.PROJ.6HG00404300, HORVU.FOMA.PROJ.6HG00404310, HORVU.FOMA.PROJ.6HG00404320, HORVU.HID055.PROJ.6HG00389370, HORVU.HID055.PROJ.6HG00389380, HORVU.HID055.PROJ.6HG00389390, HORVU.HID055.PROJ.6HG00389400, HORVU.HID380.PROJ.6HG00399710, HORVU.HID380.PROJ.6HG00399720, HORVU.HID380.PROJ.6HG00399730, HORVU.HOR_12541.PROJ.6HG00391640, HORVU.HOR_12541.PROJ.6HG00391650, HORVU.HOR_2779.PROJ.6HG00398860, HORVU.HOR_2779.PROJ.6HG00398870, HORVU.HOR_2779.PROJ.6HG00398880, HORVU.HOR_2779.PROJ.6HG00398890, HORVU.HOR_3365.PROJ.6HG00542250, HORVU.HOR_3365.PROJ.6HG00542280, HORVU.HOR_3365.PROJ.6HG00542300, HORVU.HOR_7172.PROJ.6HG00385660, HORVU.HOR_7172.PROJ.6HG00385670, HORVU.HOR_7172.PROJ.6HG00385680, HORVU.HOR_7172.PROJ.6HG00385690, HORVU.HOR_7385.PROJ.6HG00401130, HORVU.HOR_7385.PROJ.6HG00401140, HORVU.HOR_7385.PROJ.6HG00401150, HORVU.HOR_7385.PROJ.6HG00401160, HORVU.HOR_7552.PROJ.6HG00557110, HORVU.HOR_7552.PROJ.6HG00557130, HORVU.HOR_7552.PROJ.6HG00557150, HORVU.HOR_7552.PROJ.6HG00557160, HORVU.MOREX.PROJ.6HG00545380, HORVU.MOREX.PROJ.6HG00545400, HORVU.MOREX.PROJ.6HG00545420, HORVU.MOREX.PROJ.6HG00545440, HORVU.ZDM01467.PROJ.6HG00549370, HORVU.HOR_3365.PROJ.6HG00542310, FT286_chr6H:517763602-517768848</t>
  </si>
  <si>
    <t>Prot0</t>
  </si>
  <si>
    <t>Amino acid variation relative to reference</t>
  </si>
  <si>
    <t>Protein #</t>
  </si>
  <si>
    <t>5+2</t>
  </si>
  <si>
    <t>W352C,G369R,G410A|G410A|G410A|N372S,P400S,G410A|G261S,N372S|N372S|-</t>
  </si>
  <si>
    <t>30|12|12|11|1|4|-</t>
  </si>
  <si>
    <t>ProtHap42</t>
  </si>
  <si>
    <t>N372S,V394I,G410A|N372S|N372S|N372S|N372S,G392D</t>
  </si>
  <si>
    <t>26|4|4|4|22</t>
  </si>
  <si>
    <t>ProtHap41</t>
  </si>
  <si>
    <t>N372S,V394I,G410A|N372S|N372S|N372S</t>
  </si>
  <si>
    <t>26|4|4|4</t>
  </si>
  <si>
    <t>ProtHap40</t>
  </si>
  <si>
    <t>N372S,V394I,G410A|N372S,V394I,G410A</t>
  </si>
  <si>
    <t>26|26</t>
  </si>
  <si>
    <t>ProtHap39</t>
  </si>
  <si>
    <t>N372S,V394I,G410A|N372S,G410T|N372S,G410T|N372S</t>
  </si>
  <si>
    <t>26|24|24|4</t>
  </si>
  <si>
    <t>ProtHap38</t>
  </si>
  <si>
    <t>N372S,V394I,G410A|N372S,G410A</t>
  </si>
  <si>
    <t>26|6</t>
  </si>
  <si>
    <t>ProtHap37</t>
  </si>
  <si>
    <t>N372S|M47I,N372S|P136A,N372S|N372S|M47I,N372S</t>
  </si>
  <si>
    <t>4|15|17|4|15</t>
  </si>
  <si>
    <t>ProtHap36</t>
  </si>
  <si>
    <t>G369R,G410A|N372S,P400S,G410A|G261S,N372S</t>
  </si>
  <si>
    <t>29|11|1</t>
  </si>
  <si>
    <t>ProtHap35</t>
  </si>
  <si>
    <t>V362M,N372S,V394I,G410A|R360C,N372S,K426Q|N372S,K426Q|N372S|N372S|N372S</t>
  </si>
  <si>
    <t>34|21|18|4|4|4</t>
  </si>
  <si>
    <t>ProtHap34</t>
  </si>
  <si>
    <t>W352C,G369R,G410A|G410A|G410A|G410A|N372S</t>
  </si>
  <si>
    <t>30|12|12|12|4</t>
  </si>
  <si>
    <t>ProtHap33</t>
  </si>
  <si>
    <t>Ref|Ref|Ref|Ref|S20N,G261S,N372S</t>
  </si>
  <si>
    <t>0|0|0|0|13</t>
  </si>
  <si>
    <t>ProtHap32</t>
  </si>
  <si>
    <t>N372S|N372S,G392D</t>
  </si>
  <si>
    <t>4|22</t>
  </si>
  <si>
    <t>ProtHap31</t>
  </si>
  <si>
    <t>W352C,G369R,G410A|G78S,G261S,G410A|G410A|N372S,P400S,G410A|G261S,N372S</t>
  </si>
  <si>
    <t>30|23|12|11|1</t>
  </si>
  <si>
    <t>ProtHap30</t>
  </si>
  <si>
    <t>Ref|Ref|Ref|Ref|G261S|G261S,W352S,N372S</t>
  </si>
  <si>
    <t>0|0|0|0|20|10</t>
  </si>
  <si>
    <t>ProtHap29</t>
  </si>
  <si>
    <t>W352C,G369R,G410A|G410A|G410A|G410A|G261S,N372S</t>
  </si>
  <si>
    <t>30|12|12|12|1</t>
  </si>
  <si>
    <t>ProtHap28</t>
  </si>
  <si>
    <t>A205S,N372S,V394I,G410A,V423L|334.frame.shift|N372S|V256M,N372S|334.frame.shift</t>
  </si>
  <si>
    <t>36|-|4|5|-</t>
  </si>
  <si>
    <t>ProtHap27</t>
  </si>
  <si>
    <t>G369R,G410A|G410A|G410A|N372S,P400S,G410A|G261S,N372S</t>
  </si>
  <si>
    <t>29|12|12|11|1</t>
  </si>
  <si>
    <t>ProtHap26</t>
  </si>
  <si>
    <t>W352C,G369R,G410A|G410A|G410A|N372S,P400S,G410A|G261S,N372S,P400S,G410A|G261S,N372S</t>
  </si>
  <si>
    <t>30|12|12|11|35|1</t>
  </si>
  <si>
    <t>ProtHap25</t>
  </si>
  <si>
    <t>W352C,G369R,G410A|G410A|G410A|N372S,P400S,G410A|G261S,T317A,N372S</t>
  </si>
  <si>
    <t>30|12|12|11|16</t>
  </si>
  <si>
    <t>ProtHap24</t>
  </si>
  <si>
    <t>W352C,G369R,G410A|G410A|G410A|N372S,P400S,G410A|N372S</t>
  </si>
  <si>
    <t>30|12|12|11|4</t>
  </si>
  <si>
    <t>ProtHap23</t>
  </si>
  <si>
    <t>Ref|Ref|Ref|G261S,N372S</t>
  </si>
  <si>
    <t>0|0|0|1</t>
  </si>
  <si>
    <t>ProtHap22</t>
  </si>
  <si>
    <t>N372S,G418S|N372S|N372S|N372S,G392D</t>
  </si>
  <si>
    <t>33|4|4|22</t>
  </si>
  <si>
    <t>ProtHap21</t>
  </si>
  <si>
    <t>HOR 10350, HOR 10892, HOR 14061, HOR 14273, HOR 18321, HOR 21256, HOR 21322, HOR 21595, HOR 6220, HOR 8117</t>
  </si>
  <si>
    <t>W352C,G369R,G410A|G410A|G410A|N372S,P400S,G410A|G261S,N372S</t>
  </si>
  <si>
    <t>30|12|12|11|1</t>
  </si>
  <si>
    <t>ProtHap20</t>
  </si>
  <si>
    <t>W352C,G369R,G410A|G410A|G410A|A155T,N372S,P400S,G410A|G261S,N372S</t>
  </si>
  <si>
    <t>30|12|12|31|1</t>
  </si>
  <si>
    <t>ProtHap19</t>
  </si>
  <si>
    <t>N372S|N372S|P136A,N372S|N372S|M47I,N372S</t>
  </si>
  <si>
    <t>4|4|17|4|15</t>
  </si>
  <si>
    <t>ProtHap18</t>
  </si>
  <si>
    <t>N372S,V394I,G410A|S18L,N372S,G410A|N372S,G410A|S18L,N372S,G410A|N372S</t>
  </si>
  <si>
    <t>26|14|6|14|4</t>
  </si>
  <si>
    <t>ProtHap17</t>
  </si>
  <si>
    <t>N372S,G410A|R327K,V364I,N372S,V394I,G410A|R327K,V364I,N372S,V394I,G410A|R327K,V364I,N372S,V394I,G410A|R327K,V364I,N372S,V394I,G410A</t>
  </si>
  <si>
    <t>6|37|37|37|37</t>
  </si>
  <si>
    <t>ProtHap16</t>
  </si>
  <si>
    <t>N372S|N372S|N372S|N372S,G392D</t>
  </si>
  <si>
    <t>4|4|4|22</t>
  </si>
  <si>
    <t>ProtHap15</t>
  </si>
  <si>
    <t>W352C,G369R,G410A|G410A|N372S,P400S,G410A|G410A|N372S,P400S,G410A|G261S,N372S</t>
  </si>
  <si>
    <t>30|12|11|12|11|1</t>
  </si>
  <si>
    <t>ProtHap14</t>
  </si>
  <si>
    <t>N372S,V394I,G410A|N372S|R179H,E356K,D359N,N372S,G410T|N372S,G410T|E356K,D359N,N372S,G410T|N372S,G410T|N372S|H371Y,N372S</t>
  </si>
  <si>
    <t>26|4|27|24|28|24|4|19</t>
  </si>
  <si>
    <t>ProtHap13</t>
  </si>
  <si>
    <t>D326H,T366I,N372S,V394I,G410A|N372S|N372S|N372S|N372S|N372S</t>
  </si>
  <si>
    <t>25|4|4|4|4|4</t>
  </si>
  <si>
    <t>ProtHap12</t>
  </si>
  <si>
    <t>N372S,V394I,G410A|N372S</t>
  </si>
  <si>
    <t>26|4</t>
  </si>
  <si>
    <t>ProtHap11</t>
  </si>
  <si>
    <t>Ref|N372S|N372S|N372S|N372S,G392D</t>
  </si>
  <si>
    <t>0|4|4|4|22</t>
  </si>
  <si>
    <t>ProtHap10</t>
  </si>
  <si>
    <t>N372S,V394I,G410A|G261S,N372S|G261S,N372S|G261S,N372S|G261S,N372S</t>
  </si>
  <si>
    <t>26|1|1|1|1</t>
  </si>
  <si>
    <t>ProtHap9</t>
  </si>
  <si>
    <t>FT144, WBDC349</t>
  </si>
  <si>
    <t>N372S,V394I,G410A|N372S|N372S|N372S|N372S|N372S</t>
  </si>
  <si>
    <t>26|4|4|4|4|4</t>
  </si>
  <si>
    <t>ProtHap8</t>
  </si>
  <si>
    <t>N372S,G410A|T271I,N372S</t>
  </si>
  <si>
    <t>6|9</t>
  </si>
  <si>
    <t>ProtHap7</t>
  </si>
  <si>
    <t>ZDM01467, HID380</t>
  </si>
  <si>
    <t>L63F|Ref|Ref|Ref|G261S,N372S</t>
  </si>
  <si>
    <t>8|0|0|0|1</t>
  </si>
  <si>
    <t>ProtHap6</t>
  </si>
  <si>
    <t>W352C,G369R,G410A|G410A|G261S,G410A|N372S,P400S,G410A|G261S,N372S</t>
  </si>
  <si>
    <t>30|12|2|11|1</t>
  </si>
  <si>
    <t>ProtHap5</t>
  </si>
  <si>
    <t>W352C,G369R,G410A|G261S,N372S|G410A|N372S,P400S,G410A|G261S,N372S</t>
  </si>
  <si>
    <t>30|1|12|11|1</t>
  </si>
  <si>
    <t>ProtHap4</t>
  </si>
  <si>
    <t>R327K,N372S,V394I,G410A|N372S|N372S,E380D|N372S,E380D|N372S|N372S</t>
  </si>
  <si>
    <t>32|4|7|7|4|4</t>
  </si>
  <si>
    <t>ProtHap3</t>
  </si>
  <si>
    <t>Ref|Ref|Ref|Ref|N372S</t>
  </si>
  <si>
    <t>0|0|0|0|4</t>
  </si>
  <si>
    <t>ProtHap2</t>
  </si>
  <si>
    <t>R327K,N372S,V394I,G410A|N372S|A108T,N372S|A108T,N372S</t>
  </si>
  <si>
    <t>32|4|3|3</t>
  </si>
  <si>
    <t>ProtHap1</t>
  </si>
  <si>
    <t>Ref|Ref|Ref|Ref|G261S,N372S</t>
  </si>
  <si>
    <t>ProtHap0</t>
  </si>
  <si>
    <r>
      <rPr>
        <b/>
        <i/>
        <sz val="12"/>
        <color theme="1"/>
        <rFont val="Times New Roman"/>
        <family val="1"/>
      </rPr>
      <t xml:space="preserve">amy1_1 </t>
    </r>
    <r>
      <rPr>
        <b/>
        <sz val="12"/>
        <color theme="1"/>
        <rFont val="Times New Roman"/>
        <family val="1"/>
      </rPr>
      <t>copies per assembly</t>
    </r>
  </si>
  <si>
    <t>Protein Haplotype #</t>
  </si>
  <si>
    <t>HORVU.HOR_7552.PROJ.6HG00557170</t>
  </si>
  <si>
    <t>HORVU.HOR_7172.PROJ.6HG00385700</t>
  </si>
  <si>
    <t>HORVU.HOR_3365.PROJ.6HG00542330</t>
  </si>
  <si>
    <t>HORVU.HOR_12541.PROJ.6HG00391670</t>
  </si>
  <si>
    <t>HORVU.HID380.PROJ.6HG00399740</t>
  </si>
  <si>
    <t>HORVU.HID055.PROJ.6HG00389410</t>
  </si>
  <si>
    <t>HORVU.B1K-17-07.PROJ.6HG00389240</t>
  </si>
  <si>
    <t>HORVU.FOMA.PROJ.6HG00404330</t>
  </si>
  <si>
    <t>HORVU.ZDM01467.PROJ.6HG00549380</t>
  </si>
  <si>
    <t>HORVU.AKASHINRIKI.PROJ.6HG00549850</t>
  </si>
  <si>
    <t>HORVU.10TJ18.PROJ.6HG00398880</t>
  </si>
  <si>
    <t>Transcript ID</t>
  </si>
  <si>
    <t>Assembly</t>
  </si>
  <si>
    <t>/</t>
  </si>
  <si>
    <t>G261S/N372S</t>
  </si>
  <si>
    <t>N372S/P400S/G410A</t>
  </si>
  <si>
    <t>W352C/G369R/G410A</t>
  </si>
  <si>
    <t>N372S/E380D</t>
  </si>
  <si>
    <t>R327K/N372S/V394I/G410A</t>
  </si>
  <si>
    <t xml:space="preserve">
G261S/N372S </t>
  </si>
  <si>
    <t>Transposable elements disrupted copy</t>
  </si>
  <si>
    <t>Morex WT (Ref)</t>
  </si>
  <si>
    <r>
      <t>amy1_1</t>
    </r>
    <r>
      <rPr>
        <b/>
        <sz val="12"/>
        <color rgb="FF000000"/>
        <rFont val="Times New Roman"/>
        <family val="1"/>
      </rPr>
      <t xml:space="preserve"> copy VI</t>
    </r>
  </si>
  <si>
    <r>
      <t>amy1_1</t>
    </r>
    <r>
      <rPr>
        <b/>
        <sz val="12"/>
        <color rgb="FF000000"/>
        <rFont val="Times New Roman"/>
        <family val="1"/>
      </rPr>
      <t xml:space="preserve"> copy V</t>
    </r>
  </si>
  <si>
    <r>
      <t>amy1_1</t>
    </r>
    <r>
      <rPr>
        <b/>
        <sz val="12"/>
        <color rgb="FF000000"/>
        <rFont val="Times New Roman"/>
        <family val="1"/>
      </rPr>
      <t xml:space="preserve"> copy IV</t>
    </r>
  </si>
  <si>
    <r>
      <t>amy1_1</t>
    </r>
    <r>
      <rPr>
        <b/>
        <sz val="12"/>
        <color rgb="FF000000"/>
        <rFont val="Times New Roman"/>
        <family val="1"/>
      </rPr>
      <t xml:space="preserve"> copy III</t>
    </r>
  </si>
  <si>
    <r>
      <t>amy1_1</t>
    </r>
    <r>
      <rPr>
        <b/>
        <sz val="12"/>
        <color rgb="FF000000"/>
        <rFont val="Times New Roman"/>
        <family val="1"/>
      </rPr>
      <t xml:space="preserve"> copy II</t>
    </r>
  </si>
  <si>
    <r>
      <t>amy1_1</t>
    </r>
    <r>
      <rPr>
        <b/>
        <sz val="12"/>
        <color rgb="FF000000"/>
        <rFont val="Times New Roman"/>
        <family val="1"/>
      </rPr>
      <t xml:space="preserve"> copy I</t>
    </r>
  </si>
  <si>
    <t>Representative accession</t>
  </si>
  <si>
    <t>Protein Haplotype</t>
  </si>
  <si>
    <t>P400S</t>
  </si>
  <si>
    <t>V394I</t>
  </si>
  <si>
    <t>E380D</t>
  </si>
  <si>
    <t>G369R</t>
  </si>
  <si>
    <t>W352C</t>
  </si>
  <si>
    <t>R327K</t>
  </si>
  <si>
    <t>Prediction (ΔΔGStability)</t>
  </si>
  <si>
    <t>Mutation BPGv2</t>
  </si>
  <si>
    <t xml:space="preserve"> </t>
  </si>
  <si>
    <t>Yes</t>
  </si>
  <si>
    <t>University of Minnesota,  Barley Breeding - Kevin Smith</t>
  </si>
  <si>
    <t xml:space="preserve">ND Genesis </t>
  </si>
  <si>
    <t>Busch Ag Ft. Collins, CO - Austin Case</t>
  </si>
  <si>
    <t xml:space="preserve">Merit 57 </t>
  </si>
  <si>
    <t>BPGv2 consortium assembly</t>
  </si>
  <si>
    <t>BPGv2 consortium - SHAPE2 elite line</t>
  </si>
  <si>
    <t xml:space="preserve">Conrad </t>
  </si>
  <si>
    <t>No</t>
  </si>
  <si>
    <t xml:space="preserve">CDC Copeland </t>
  </si>
  <si>
    <t xml:space="preserve">AC Metcalfe </t>
  </si>
  <si>
    <t xml:space="preserve">ABI Voyager </t>
  </si>
  <si>
    <t xml:space="preserve">ABI Growler </t>
  </si>
  <si>
    <t xml:space="preserve">ABI Eagle </t>
  </si>
  <si>
    <t xml:space="preserve">ACC Synergy </t>
  </si>
  <si>
    <t xml:space="preserve">AAC Connect </t>
  </si>
  <si>
    <r>
      <rPr>
        <b/>
        <i/>
        <sz val="12"/>
        <color theme="1"/>
        <rFont val="Times New Roman"/>
        <family val="1"/>
      </rPr>
      <t>Amy1_1</t>
    </r>
    <r>
      <rPr>
        <b/>
        <sz val="12"/>
        <color theme="1"/>
        <rFont val="Times New Roman"/>
        <family val="1"/>
      </rPr>
      <t xml:space="preserve"> - Barke haplotype (KASP)</t>
    </r>
  </si>
  <si>
    <r>
      <rPr>
        <b/>
        <i/>
        <sz val="12"/>
        <color theme="1"/>
        <rFont val="Times New Roman"/>
        <family val="1"/>
      </rPr>
      <t>Amy1_1</t>
    </r>
    <r>
      <rPr>
        <b/>
        <sz val="12"/>
        <color theme="1"/>
        <rFont val="Times New Roman"/>
        <family val="1"/>
      </rPr>
      <t xml:space="preserve"> - Barke haplotype (BPGv2)</t>
    </r>
  </si>
  <si>
    <t>Accession source</t>
  </si>
  <si>
    <r>
      <t xml:space="preserve"> </t>
    </r>
    <r>
      <rPr>
        <sz val="12"/>
        <color theme="1"/>
        <rFont val="Times New Roman"/>
        <family val="1"/>
      </rPr>
      <t>α-amylase gene IDs and chromosomal locations in Morex</t>
    </r>
  </si>
  <si>
    <r>
      <t xml:space="preserve">* One </t>
    </r>
    <r>
      <rPr>
        <i/>
        <sz val="12"/>
        <color theme="1"/>
        <rFont val="Times New Roman"/>
        <family val="1"/>
      </rPr>
      <t xml:space="preserve">amy1_1 </t>
    </r>
    <r>
      <rPr>
        <sz val="12"/>
        <color theme="1"/>
        <rFont val="Times New Roman"/>
        <family val="1"/>
      </rPr>
      <t>copy was disrupted by transposable elements. Morex_BPGv2 and Morex_V3 share same pseudomolecules but differ in gene model annotation.</t>
    </r>
  </si>
  <si>
    <r>
      <rPr>
        <sz val="12"/>
        <color theme="1"/>
        <rFont val="Times New Roman"/>
        <family val="1"/>
      </rPr>
      <t xml:space="preserve">Sequence identity matrix of germination-related </t>
    </r>
    <r>
      <rPr>
        <i/>
        <sz val="12"/>
        <color theme="1"/>
        <rFont val="Times New Roman"/>
        <family val="1"/>
      </rPr>
      <t>amy1</t>
    </r>
    <r>
      <rPr>
        <sz val="12"/>
        <color theme="1"/>
        <rFont val="Times New Roman"/>
        <family val="1"/>
      </rPr>
      <t xml:space="preserve">, </t>
    </r>
    <r>
      <rPr>
        <i/>
        <sz val="12"/>
        <color theme="1"/>
        <rFont val="Times New Roman"/>
        <family val="1"/>
      </rPr>
      <t xml:space="preserve">amy2 </t>
    </r>
    <r>
      <rPr>
        <sz val="12"/>
        <color theme="1"/>
        <rFont val="Times New Roman"/>
        <family val="1"/>
      </rPr>
      <t xml:space="preserve">and </t>
    </r>
    <r>
      <rPr>
        <i/>
        <sz val="12"/>
        <color theme="1"/>
        <rFont val="Times New Roman"/>
        <family val="1"/>
      </rPr>
      <t>amy3</t>
    </r>
    <r>
      <rPr>
        <sz val="12"/>
        <color theme="1"/>
        <rFont val="Times New Roman"/>
        <family val="1"/>
      </rPr>
      <t xml:space="preserve"> genes in Morex_BPGv2</t>
    </r>
    <r>
      <rPr>
        <sz val="12"/>
        <color rgb="FF000000"/>
        <rFont val="Times New Roman"/>
        <family val="1"/>
      </rPr>
      <t xml:space="preserve">. </t>
    </r>
    <r>
      <rPr>
        <i/>
        <sz val="12"/>
        <color rgb="FF000000"/>
        <rFont val="Times New Roman"/>
        <family val="1"/>
      </rPr>
      <t>amy4</t>
    </r>
    <r>
      <rPr>
        <sz val="12"/>
        <color rgb="FF000000"/>
        <rFont val="Times New Roman"/>
        <family val="1"/>
      </rPr>
      <t xml:space="preserve"> genes involved in general starch metabolism were excluded due to low sequence identity with other α-amylases.</t>
    </r>
  </si>
  <si>
    <r>
      <rPr>
        <sz val="12"/>
        <color theme="1"/>
        <rFont val="Times New Roman"/>
        <family val="1"/>
      </rPr>
      <t xml:space="preserve">SNP haplotype clustering analyses and k-mer based </t>
    </r>
    <r>
      <rPr>
        <i/>
        <sz val="12"/>
        <color theme="1"/>
        <rFont val="Times New Roman"/>
        <family val="1"/>
      </rPr>
      <t>amy1_1</t>
    </r>
    <r>
      <rPr>
        <sz val="12"/>
        <color theme="1"/>
        <rFont val="Times New Roman"/>
        <family val="1"/>
      </rPr>
      <t xml:space="preserve"> copy number estimation in 1,000 plant genetic resources</t>
    </r>
    <r>
      <rPr>
        <b/>
        <sz val="12"/>
        <color theme="1"/>
        <rFont val="Times New Roman"/>
        <family val="1"/>
      </rPr>
      <t>.</t>
    </r>
  </si>
  <si>
    <t xml:space="preserve">SNP haplotype clustering analyses and k-mer based amy1_1 copy number estimation in 315 European elite cultivars.			</t>
  </si>
  <si>
    <r>
      <rPr>
        <sz val="12"/>
        <color theme="1"/>
        <rFont val="Times New Roman"/>
        <family val="1"/>
      </rPr>
      <t xml:space="preserve">Overview of </t>
    </r>
    <r>
      <rPr>
        <i/>
        <sz val="12"/>
        <color theme="1"/>
        <rFont val="Times New Roman"/>
        <family val="1"/>
      </rPr>
      <t xml:space="preserve">amy1_1 </t>
    </r>
    <r>
      <rPr>
        <sz val="12"/>
        <color theme="1"/>
        <rFont val="Times New Roman"/>
        <family val="1"/>
      </rPr>
      <t xml:space="preserve">unique ORFs (start to stop codon including intron).  HORVU.MOREX.PROJ.6HG00545380 is used as the reference. </t>
    </r>
  </si>
  <si>
    <r>
      <rPr>
        <sz val="12"/>
        <color theme="1"/>
        <rFont val="Times New Roman"/>
        <family val="1"/>
      </rPr>
      <t xml:space="preserve">Overview of </t>
    </r>
    <r>
      <rPr>
        <i/>
        <sz val="12"/>
        <color theme="1"/>
        <rFont val="Times New Roman"/>
        <family val="1"/>
      </rPr>
      <t>amy1_1</t>
    </r>
    <r>
      <rPr>
        <sz val="12"/>
        <color theme="1"/>
        <rFont val="Times New Roman"/>
        <family val="1"/>
      </rPr>
      <t xml:space="preserve"> ORF haplotypes (ORFHap#).</t>
    </r>
  </si>
  <si>
    <r>
      <rPr>
        <sz val="12"/>
        <color theme="1"/>
        <rFont val="Times New Roman"/>
        <family val="1"/>
      </rPr>
      <t xml:space="preserve">Overview of </t>
    </r>
    <r>
      <rPr>
        <i/>
        <sz val="12"/>
        <color theme="1"/>
        <rFont val="Times New Roman"/>
        <family val="1"/>
      </rPr>
      <t>amy1_1</t>
    </r>
    <r>
      <rPr>
        <sz val="12"/>
        <color theme="1"/>
        <rFont val="Times New Roman"/>
        <family val="1"/>
      </rPr>
      <t xml:space="preserve"> unique CDS. HORVU.MOREX.PROJ.6HG00545380 is used as the reference. </t>
    </r>
  </si>
  <si>
    <r>
      <rPr>
        <sz val="12"/>
        <color theme="1"/>
        <rFont val="Times New Roman"/>
        <family val="1"/>
      </rPr>
      <t xml:space="preserve">Overview of </t>
    </r>
    <r>
      <rPr>
        <i/>
        <sz val="12"/>
        <color theme="1"/>
        <rFont val="Times New Roman"/>
        <family val="1"/>
      </rPr>
      <t>amy1_1</t>
    </r>
    <r>
      <rPr>
        <sz val="12"/>
        <color theme="1"/>
        <rFont val="Times New Roman"/>
        <family val="1"/>
      </rPr>
      <t xml:space="preserve"> CDS haplotypes (CDSHap#).</t>
    </r>
  </si>
  <si>
    <r>
      <t xml:space="preserve">Overview of </t>
    </r>
    <r>
      <rPr>
        <i/>
        <sz val="12"/>
        <color theme="1"/>
        <rFont val="Times New Roman"/>
        <family val="1"/>
      </rPr>
      <t xml:space="preserve">amy1_1 </t>
    </r>
    <r>
      <rPr>
        <sz val="12"/>
        <color theme="1"/>
        <rFont val="Times New Roman"/>
        <family val="1"/>
      </rPr>
      <t xml:space="preserve">unique proteins. HORVU.MOREX.PROJ.6HG00545380 is used as the reference. </t>
    </r>
  </si>
  <si>
    <t>Overview of amy1_1 protein haplotypes (ProtHap#).</t>
  </si>
  <si>
    <r>
      <rPr>
        <i/>
        <sz val="12"/>
        <color theme="1"/>
        <rFont val="Times New Roman"/>
        <family val="1"/>
      </rPr>
      <t xml:space="preserve">amy1_1 </t>
    </r>
    <r>
      <rPr>
        <sz val="12"/>
        <color theme="1"/>
        <rFont val="Times New Roman"/>
        <family val="1"/>
      </rPr>
      <t>genes with insertions of transposable elements in the genome assemblies</t>
    </r>
  </si>
  <si>
    <r>
      <t xml:space="preserve">Amino acid variation in </t>
    </r>
    <r>
      <rPr>
        <i/>
        <sz val="12"/>
        <color rgb="FF000000"/>
        <rFont val="Times New Roman"/>
        <family val="1"/>
      </rPr>
      <t>amy1_1</t>
    </r>
    <r>
      <rPr>
        <sz val="12"/>
        <color rgb="FF000000"/>
        <rFont val="Times New Roman"/>
        <family val="1"/>
      </rPr>
      <t xml:space="preserve"> haplotype commonly found in elite varieties (Morex, Barke and RGT Planet)</t>
    </r>
  </si>
  <si>
    <r>
      <t xml:space="preserve">DynaMut2 prediction of protein stability changes by amino acid variants found in three BPGv2 representatives of widely used </t>
    </r>
    <r>
      <rPr>
        <b/>
        <i/>
        <sz val="12"/>
        <rFont val="Times New Roman"/>
        <family val="1"/>
      </rPr>
      <t>amy1_1</t>
    </r>
    <r>
      <rPr>
        <b/>
        <sz val="12"/>
        <rFont val="Times New Roman"/>
        <family val="1"/>
      </rPr>
      <t xml:space="preserve"> haplotypes found in elite breeding material (Morex, Barke and RGT Planet).</t>
    </r>
  </si>
  <si>
    <r>
      <rPr>
        <i/>
        <sz val="12"/>
        <rFont val="Times New Roman"/>
        <family val="1"/>
      </rPr>
      <t>amy1_1</t>
    </r>
    <r>
      <rPr>
        <sz val="12"/>
        <rFont val="Times New Roman"/>
        <family val="1"/>
      </rPr>
      <t>-Barke haplotype genotyping of AMBA (American Malting Barley Association)-recommended two-row spring malting barley varieties accredited for adjunct brewing.</t>
    </r>
  </si>
  <si>
    <r>
      <rPr>
        <b/>
        <i/>
        <sz val="11"/>
        <color theme="1"/>
        <rFont val="Calibri"/>
        <family val="2"/>
        <scheme val="minor"/>
      </rPr>
      <t>srh1</t>
    </r>
    <r>
      <rPr>
        <b/>
        <sz val="11"/>
        <color theme="1"/>
        <rFont val="Calibri"/>
        <family val="2"/>
        <scheme val="minor"/>
      </rPr>
      <t xml:space="preserve"> phenotypes and </t>
    </r>
    <r>
      <rPr>
        <b/>
        <i/>
        <sz val="11"/>
        <color theme="1"/>
        <rFont val="Calibri"/>
        <family val="2"/>
        <scheme val="minor"/>
      </rPr>
      <t xml:space="preserve">HvSRH1 </t>
    </r>
    <r>
      <rPr>
        <b/>
        <sz val="11"/>
        <color theme="1"/>
        <rFont val="Calibri"/>
        <family val="2"/>
        <scheme val="minor"/>
      </rPr>
      <t>gene coordinates in 76 pangenome accessions</t>
    </r>
  </si>
  <si>
    <r>
      <rPr>
        <b/>
        <sz val="10"/>
        <rFont val="Arial"/>
        <family val="2"/>
        <charset val="1"/>
      </rPr>
      <t xml:space="preserve">Copy #: </t>
    </r>
    <r>
      <rPr>
        <sz val="12"/>
        <color theme="1"/>
        <rFont val="Calibri"/>
        <family val="2"/>
        <scheme val="minor"/>
      </rPr>
      <t xml:space="preserve">Number of identified copies of the INT-C gene </t>
    </r>
  </si>
  <si>
    <r>
      <rPr>
        <b/>
        <sz val="10"/>
        <rFont val="Arial"/>
        <family val="2"/>
        <charset val="1"/>
      </rPr>
      <t xml:space="preserve">Tb1 alleles: </t>
    </r>
    <r>
      <rPr>
        <sz val="12"/>
        <color theme="1"/>
        <rFont val="Calibri"/>
        <family val="2"/>
        <scheme val="minor"/>
      </rPr>
      <t>Number and types of alleles of INT-C</t>
    </r>
  </si>
  <si>
    <r>
      <rPr>
        <b/>
        <sz val="10"/>
        <rFont val="Arial"/>
        <family val="2"/>
        <charset val="1"/>
      </rPr>
      <t>Vrs1 allele:</t>
    </r>
    <r>
      <rPr>
        <sz val="12"/>
        <color theme="1"/>
        <rFont val="Calibri"/>
        <family val="2"/>
        <scheme val="minor"/>
      </rPr>
      <t xml:space="preserve"> Alleles starting with an uppercae “V” indicated predicted functional Vrs1 genes</t>
    </r>
  </si>
  <si>
    <r>
      <rPr>
        <b/>
        <sz val="10"/>
        <rFont val="Arial"/>
        <family val="2"/>
        <charset val="1"/>
      </rPr>
      <t>Vrs1 proteins</t>
    </r>
    <r>
      <rPr>
        <sz val="12"/>
        <color theme="1"/>
        <rFont val="Calibri"/>
        <family val="2"/>
        <scheme val="minor"/>
      </rPr>
      <t>: FS: frame shift (defective ORF), Int: predicted functional, Int_def: intact ORF, but not functional</t>
    </r>
  </si>
  <si>
    <t>Int_noex: intact ORF, but not expressed</t>
  </si>
  <si>
    <t>Barley accesion</t>
  </si>
  <si>
    <t>Sepcies</t>
  </si>
  <si>
    <t>Row type</t>
  </si>
  <si>
    <t>Copy #</t>
  </si>
  <si>
    <t>INT-C alleles</t>
  </si>
  <si>
    <t>Vrs1 allele</t>
  </si>
  <si>
    <t>Vrs1 protein</t>
  </si>
  <si>
    <t>vulgare</t>
  </si>
  <si>
    <t xml:space="preserve"> a a a a</t>
  </si>
  <si>
    <t>vrs1P0009</t>
  </si>
  <si>
    <t>FS</t>
  </si>
  <si>
    <t xml:space="preserve"> a a a</t>
  </si>
  <si>
    <t>vrs1a1</t>
  </si>
  <si>
    <t>vrs1a3</t>
  </si>
  <si>
    <t>Int_def</t>
  </si>
  <si>
    <t>agriocrithon</t>
  </si>
  <si>
    <t>vrs1.a4</t>
  </si>
  <si>
    <t>Int_noex</t>
  </si>
  <si>
    <t>vrs1.a2</t>
  </si>
  <si>
    <t xml:space="preserve"> a a</t>
  </si>
  <si>
    <t>vrs1P0008</t>
  </si>
  <si>
    <t>vrs1P0001</t>
  </si>
  <si>
    <t>Vrs1b2</t>
  </si>
  <si>
    <t>Int</t>
  </si>
  <si>
    <t xml:space="preserve"> a l</t>
  </si>
  <si>
    <t>spontaneum</t>
  </si>
  <si>
    <t xml:space="preserve"> a</t>
  </si>
  <si>
    <t>Vrs1A0006</t>
  </si>
  <si>
    <t>Vrs1A0010</t>
  </si>
  <si>
    <t xml:space="preserve"> b1</t>
  </si>
  <si>
    <t>Vrs1b3</t>
  </si>
  <si>
    <t>Hocket</t>
  </si>
  <si>
    <t>Vrs1A0007</t>
  </si>
  <si>
    <t xml:space="preserve"> f</t>
  </si>
  <si>
    <t>Vrs1A0011</t>
  </si>
  <si>
    <t xml:space="preserve"> g</t>
  </si>
  <si>
    <t>Vrs1A0005</t>
  </si>
  <si>
    <t xml:space="preserve"> h</t>
  </si>
  <si>
    <t>Vrs1A0004</t>
  </si>
  <si>
    <t xml:space="preserve"> j</t>
  </si>
  <si>
    <t xml:space="preserve"> k</t>
  </si>
  <si>
    <r>
      <rPr>
        <b/>
        <sz val="12"/>
        <color theme="1"/>
        <rFont val="Calibri"/>
        <family val="2"/>
        <scheme val="minor"/>
      </rPr>
      <t xml:space="preserve">Allelic profiles of 76 barley accessions at the 4H_015772 locus (Int-c) and at </t>
    </r>
    <r>
      <rPr>
        <b/>
        <i/>
        <sz val="12"/>
        <color theme="1"/>
        <rFont val="Calibri"/>
        <family val="2"/>
        <scheme val="minor"/>
      </rPr>
      <t>Vrs1</t>
    </r>
    <r>
      <rPr>
        <b/>
        <sz val="10"/>
        <rFont val="Arial"/>
        <family val="2"/>
        <charset val="1"/>
      </rPr>
      <t xml:space="preserve"> </t>
    </r>
  </si>
  <si>
    <t xml:space="preserve"> PRJEB40587</t>
  </si>
  <si>
    <t>PRJEB14169</t>
  </si>
  <si>
    <t>GCA_904849725.1</t>
  </si>
  <si>
    <t>SAMEA7376171</t>
  </si>
  <si>
    <t xml:space="preserve">31 T0/M1 plants were regenerated from 360 transformed immature embryos </t>
  </si>
  <si>
    <t>Sanger sequencing</t>
  </si>
  <si>
    <t>phenotype</t>
  </si>
  <si>
    <t>brh72E1/A</t>
  </si>
  <si>
    <t>heterozygous*</t>
  </si>
  <si>
    <t>harvested</t>
  </si>
  <si>
    <t>brh72E1/B</t>
  </si>
  <si>
    <t>brh72E1/D</t>
  </si>
  <si>
    <t>brh72E2/A</t>
  </si>
  <si>
    <t>heterozygous deletion gRNA 1a-1b?</t>
  </si>
  <si>
    <t>brh72E2/B</t>
  </si>
  <si>
    <t>brh72E2/C</t>
  </si>
  <si>
    <t>brh72E3/A</t>
  </si>
  <si>
    <t>brh72E3/B</t>
  </si>
  <si>
    <t>chimeric**</t>
  </si>
  <si>
    <t>brh72E3/C</t>
  </si>
  <si>
    <t>chimeric</t>
  </si>
  <si>
    <t>brh72E4/A</t>
  </si>
  <si>
    <t>brh72E4/B</t>
  </si>
  <si>
    <t>brh72E5/A</t>
  </si>
  <si>
    <t>brh72E5/B</t>
  </si>
  <si>
    <t>brh72E6/A</t>
  </si>
  <si>
    <t>brh72E6/B</t>
  </si>
  <si>
    <t>brh72E7</t>
  </si>
  <si>
    <t>brh72E8</t>
  </si>
  <si>
    <t>no grains</t>
  </si>
  <si>
    <t>brh72E9</t>
  </si>
  <si>
    <t>brh72E10</t>
  </si>
  <si>
    <t>wild-type</t>
  </si>
  <si>
    <t>brh72E11</t>
  </si>
  <si>
    <t>brh72E12</t>
  </si>
  <si>
    <t>brh72E13/A</t>
  </si>
  <si>
    <t>brh72E13/B</t>
  </si>
  <si>
    <t>brh72E14</t>
  </si>
  <si>
    <t>brh72E15</t>
  </si>
  <si>
    <t>brh72E16</t>
  </si>
  <si>
    <t>brh72E17</t>
  </si>
  <si>
    <t>brh72E18</t>
  </si>
  <si>
    <t>brh72E19</t>
  </si>
  <si>
    <t>brh72E20</t>
  </si>
  <si>
    <t>brh72E21</t>
  </si>
  <si>
    <t>=</t>
  </si>
  <si>
    <t>plant selected for documentation</t>
  </si>
  <si>
    <t xml:space="preserve">three seeds were removed from a random spike of each harvested sample and scored under the stereomicroscope, hence gentypic chimeric plants with WT phenotype in the selected sample of seeds  may still show a phenotype in other samples. </t>
  </si>
  <si>
    <t>mutant, short rachilla hair</t>
  </si>
  <si>
    <t>MT</t>
  </si>
  <si>
    <t>wild type, long rachilla hair</t>
  </si>
  <si>
    <t>MT/WT</t>
  </si>
  <si>
    <t># all</t>
  </si>
  <si>
    <t>assembly
Gb</t>
  </si>
  <si>
    <t>number per assembly Mb</t>
  </si>
  <si>
    <t>average long terminal repeat identity</t>
  </si>
  <si>
    <t>median long terminal repeat identity</t>
  </si>
  <si>
    <t>Aizu 6</t>
  </si>
  <si>
    <t>HID55</t>
  </si>
  <si>
    <t>average</t>
  </si>
  <si>
    <t>median</t>
  </si>
  <si>
    <t>min</t>
  </si>
  <si>
    <t>max</t>
  </si>
  <si>
    <t>max/min</t>
  </si>
  <si>
    <r>
      <rPr>
        <b/>
        <i/>
        <sz val="12"/>
        <color rgb="FF000000"/>
        <rFont val="Arial"/>
        <family val="2"/>
      </rPr>
      <t>De novo</t>
    </r>
    <r>
      <rPr>
        <b/>
        <sz val="12"/>
        <color rgb="FF000000"/>
        <rFont val="Arial"/>
        <family val="2"/>
      </rPr>
      <t xml:space="preserve"> detected full length LTR-retrotransposon candidate elements in 76 barley accessions</t>
    </r>
  </si>
  <si>
    <t>% of heterozygosity</t>
  </si>
  <si>
    <r>
      <rPr>
        <b/>
        <sz val="10"/>
        <rFont val="Arial"/>
        <family val="2"/>
        <charset val="1"/>
      </rPr>
      <t xml:space="preserve">Start/end: </t>
    </r>
    <r>
      <rPr>
        <sz val="10"/>
        <rFont val="Arial"/>
        <family val="2"/>
        <charset val="1"/>
      </rPr>
      <t>Position on the Morex V3 reference assembly (chromosome is in locus name)</t>
    </r>
  </si>
  <si>
    <r>
      <rPr>
        <b/>
        <sz val="10"/>
        <rFont val="Arial"/>
        <family val="2"/>
        <charset val="1"/>
      </rPr>
      <t xml:space="preserve">Acc: </t>
    </r>
    <r>
      <rPr>
        <sz val="10"/>
        <rFont val="Arial"/>
        <family val="2"/>
        <charset val="1"/>
      </rPr>
      <t>Number of barley accessions in which the locus was identified</t>
    </r>
  </si>
  <si>
    <r>
      <rPr>
        <b/>
        <sz val="10"/>
        <rFont val="Arial"/>
        <family val="2"/>
        <charset val="1"/>
      </rPr>
      <t xml:space="preserve">Min: </t>
    </r>
    <r>
      <rPr>
        <sz val="10"/>
        <rFont val="Arial"/>
        <family val="2"/>
        <charset val="1"/>
      </rPr>
      <t>Minimal copy number of the genes found in 76 barley accessions</t>
    </r>
  </si>
  <si>
    <r>
      <rPr>
        <b/>
        <sz val="10"/>
        <rFont val="Arial"/>
        <family val="2"/>
        <charset val="1"/>
      </rPr>
      <t>Max:</t>
    </r>
    <r>
      <rPr>
        <sz val="10"/>
        <rFont val="Arial"/>
        <family val="2"/>
        <charset val="1"/>
      </rPr>
      <t xml:space="preserve"> Highest copy number of the genes found in 76 barley accessions</t>
    </r>
  </si>
  <si>
    <r>
      <rPr>
        <b/>
        <sz val="10"/>
        <rFont val="Arial"/>
        <family val="2"/>
        <charset val="1"/>
      </rPr>
      <t xml:space="preserve">CNV: </t>
    </r>
    <r>
      <rPr>
        <sz val="10"/>
        <rFont val="Arial"/>
        <family val="2"/>
        <charset val="1"/>
      </rPr>
      <t>Observed copy number variation (highest observed - lowest observed copy number)</t>
    </r>
  </si>
  <si>
    <r>
      <rPr>
        <b/>
        <sz val="10"/>
        <rFont val="Arial"/>
        <family val="2"/>
        <charset val="1"/>
      </rPr>
      <t xml:space="preserve">Variants: </t>
    </r>
    <r>
      <rPr>
        <sz val="10"/>
        <rFont val="Arial"/>
        <family val="2"/>
        <charset val="1"/>
      </rPr>
      <t>Total number of predicted protein variants across all 76 barley accessions</t>
    </r>
  </si>
  <si>
    <t>End</t>
  </si>
  <si>
    <t>Jasmonate induced protein</t>
  </si>
  <si>
    <t>Jacalin-related lectin</t>
  </si>
  <si>
    <t>Receptor-like kinase</t>
  </si>
  <si>
    <t>Beta-galactosidase</t>
  </si>
  <si>
    <t>Chalcone synthase</t>
  </si>
  <si>
    <t>Ankyrin-3</t>
  </si>
  <si>
    <t>Unknown protein</t>
  </si>
  <si>
    <t>Cysteine synthase</t>
  </si>
  <si>
    <t>Methyltransferase</t>
  </si>
  <si>
    <t>Cell division control</t>
  </si>
  <si>
    <t>Gibberellin 2-oxygenase</t>
  </si>
  <si>
    <t>WRKY</t>
  </si>
  <si>
    <t>Spliceosome RNA helicase</t>
  </si>
  <si>
    <t>Disease resistance protein RPP13</t>
  </si>
  <si>
    <t>Glyoxylate reductase</t>
  </si>
  <si>
    <t>Farnesene synthase</t>
  </si>
  <si>
    <t>Cys proteinase1</t>
  </si>
  <si>
    <t>Ubiquitin thioesterase</t>
  </si>
  <si>
    <t>DUF1210</t>
  </si>
  <si>
    <t>Cystathionine gamma-lyase</t>
  </si>
  <si>
    <t>Aspartic proteinase</t>
  </si>
  <si>
    <t>Ser/thr phosphatase</t>
  </si>
  <si>
    <t>NADP-binding</t>
  </si>
  <si>
    <t>Phe ammonia-lyase</t>
  </si>
  <si>
    <t>NADP-linked oxidoreductase</t>
  </si>
  <si>
    <t>Nucleotide/sugar transporter</t>
  </si>
  <si>
    <t>Calcium-transporting ATPase</t>
  </si>
  <si>
    <t>Ubiquinol oxidase</t>
  </si>
  <si>
    <t>D2-hydroxyglutarate dehydrogenase</t>
  </si>
  <si>
    <t>SKP1-like protein</t>
  </si>
  <si>
    <t>Peroxidase</t>
  </si>
  <si>
    <t>rRNA N-glycosidase</t>
  </si>
  <si>
    <t>N-acetyltransferase</t>
  </si>
  <si>
    <t>Phospholipas</t>
  </si>
  <si>
    <t>Cell division cycle</t>
  </si>
  <si>
    <t>SLAC1 homologue</t>
  </si>
  <si>
    <t>Jacalin lectin family</t>
  </si>
  <si>
    <t>Polynucleotidyl transferase</t>
  </si>
  <si>
    <t>Cys proteinase</t>
  </si>
  <si>
    <t xml:space="preserve">F-box </t>
  </si>
  <si>
    <t>Sugar transport</t>
  </si>
  <si>
    <t>Peptide chain release factor</t>
  </si>
  <si>
    <t>Transmembrane protein</t>
  </si>
  <si>
    <t>ABC transporter I</t>
  </si>
  <si>
    <t>Threonine aldolase</t>
  </si>
  <si>
    <t>BTB/POZ domain-containing protein</t>
  </si>
  <si>
    <t>Transmembrane protei</t>
  </si>
  <si>
    <t>Mechanosensitive ion channel</t>
  </si>
  <si>
    <t>Mannose-binding lectin superfamily</t>
  </si>
  <si>
    <t>NAC domain-containing</t>
  </si>
  <si>
    <t>Pumilio-like</t>
  </si>
  <si>
    <t>Dehydration-responsive element-binding</t>
  </si>
  <si>
    <t>LRR receptor-like kinase</t>
  </si>
  <si>
    <t>BTB/POZ domain-containing</t>
  </si>
  <si>
    <t>hydroxyproline-rich glycoprotein</t>
  </si>
  <si>
    <t>NAC domain-containing protein 55</t>
  </si>
  <si>
    <t>Wall-associated kinase</t>
  </si>
  <si>
    <t>High-affinity nitrate transporter</t>
  </si>
  <si>
    <t>Pollen allergen</t>
  </si>
  <si>
    <t>Receptor like protein</t>
  </si>
  <si>
    <t>Acyl-transferase</t>
  </si>
  <si>
    <t>DUF569</t>
  </si>
  <si>
    <t>Pathogenesis-related protein</t>
  </si>
  <si>
    <t>FRIGIDA</t>
  </si>
  <si>
    <t>Polypyrimidine binding</t>
  </si>
  <si>
    <t>Cyclin-dependent kinase</t>
  </si>
  <si>
    <t>Protein phosphatase</t>
  </si>
  <si>
    <t>Myb-like protein V</t>
  </si>
  <si>
    <t>Proteasome regulatory subunit</t>
  </si>
  <si>
    <t>Two-component response regulator</t>
  </si>
  <si>
    <t>LEA hydroxyproline-rich glycoprotein</t>
  </si>
  <si>
    <t>C2H2-like zinc finger</t>
  </si>
  <si>
    <t>plants selected for phenotypic and genotypic validation in the M2 generation</t>
  </si>
  <si>
    <t>*heterozygous refers to double peaks in the chromatogram in Sanger sequencing. This can either be heterozygous WT/MT or heterozygous for two independent mutations! **Chimeric refers to multiple peaks.</t>
  </si>
  <si>
    <t>target seq. gRNA1a</t>
  </si>
  <si>
    <t>target seq. gRNA1b</t>
  </si>
  <si>
    <t>short = MUT</t>
  </si>
  <si>
    <t>long=WT</t>
  </si>
  <si>
    <t>short=MUT</t>
  </si>
  <si>
    <t>heterozygous/ biallelic mutant</t>
  </si>
  <si>
    <t>Summary of primary transformant generation T0/M1</t>
  </si>
  <si>
    <t>Summary of selected T1/M2 families</t>
  </si>
  <si>
    <t>wildtype, no mutation in T0/M1</t>
  </si>
  <si>
    <t>T1/M2-Family brh72_E10:</t>
  </si>
  <si>
    <t>T1/M2 family brh72_E14:</t>
  </si>
  <si>
    <t>heterozygous mutation in T0/M1</t>
  </si>
  <si>
    <t>T1/M2 family brh72_E19:</t>
  </si>
  <si>
    <t>T1/M2 family brh72_E21:</t>
  </si>
  <si>
    <t>Other names</t>
  </si>
  <si>
    <t>HOR 18321</t>
  </si>
  <si>
    <t>HOR 8710</t>
  </si>
  <si>
    <t>HOR 1361</t>
  </si>
  <si>
    <t>HOR 11922</t>
  </si>
  <si>
    <t>HOR 337</t>
  </si>
  <si>
    <t>HOR 1531</t>
  </si>
  <si>
    <t>HOR 610</t>
  </si>
  <si>
    <t>HOR 3686</t>
  </si>
  <si>
    <t>HOR 5373</t>
  </si>
  <si>
    <t>HOR 18201</t>
  </si>
  <si>
    <t>HOR 15898</t>
  </si>
  <si>
    <t>HOR 2237</t>
  </si>
  <si>
    <t>HOR 8659</t>
  </si>
  <si>
    <t>HOR 19952</t>
  </si>
  <si>
    <t>HOR 14689</t>
  </si>
  <si>
    <t>HOR 3369</t>
  </si>
  <si>
    <t>HOR 14411</t>
  </si>
  <si>
    <t>HOR 9492</t>
  </si>
  <si>
    <t>HOR 11013</t>
  </si>
  <si>
    <t>HOR 997</t>
  </si>
  <si>
    <t>HOR 3359</t>
  </si>
  <si>
    <t>HOR 21428</t>
  </si>
  <si>
    <t>HOR 21687</t>
  </si>
  <si>
    <t>HOR 18913</t>
  </si>
  <si>
    <t>HOR 14439</t>
  </si>
  <si>
    <t>HOR 20909</t>
  </si>
  <si>
    <t>HOR 9927</t>
  </si>
  <si>
    <t>HOR 14876</t>
  </si>
  <si>
    <t>HOR 17591</t>
  </si>
  <si>
    <t>HOR 13800</t>
  </si>
  <si>
    <t>HOR 12791</t>
  </si>
  <si>
    <t>HOR 17077</t>
  </si>
  <si>
    <t>HOR 13938</t>
  </si>
  <si>
    <t>HOR 10886</t>
  </si>
  <si>
    <t>HOR 13979</t>
  </si>
  <si>
    <t>HOR 17649</t>
  </si>
  <si>
    <t>HOR 13987</t>
  </si>
  <si>
    <t>HOR 2957</t>
  </si>
  <si>
    <t>HOR 3125</t>
  </si>
  <si>
    <t>HOR 11431</t>
  </si>
  <si>
    <t>Du Li Huang (ZDM01467)</t>
  </si>
  <si>
    <t>Chiba (ZDM02064)</t>
  </si>
  <si>
    <t>TE[%]</t>
  </si>
  <si>
    <t>Summary information on 169 complex loci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</si>
</sst>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Red]\-0.0"/>
    <numFmt numFmtId="167" formatCode="0.000"/>
    <numFmt numFmtId="168" formatCode="#,##0.0"/>
  </numFmts>
  <fonts count="62"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rgb="FF000000"/>
      <name val="Calibri"/>
      <family val="2"/>
      <scheme val="minor"/>
    </font>
    <font>
      <b/>
      <sz val="12"/>
      <color rgb="FF000000"/>
      <name val="Calibri"/>
      <family val="2"/>
      <scheme val="minor"/>
    </font>
    <font>
      <b/>
      <sz val="10"/>
      <name val="Arial"/>
      <family val="2"/>
    </font>
    <font>
      <b/>
      <sz val="12"/>
      <name val="Calibri"/>
      <family val="2"/>
      <scheme val="minor"/>
    </font>
    <font>
      <sz val="10"/>
      <name val="Arial"/>
      <family val="2"/>
    </font>
    <font>
      <b/>
      <sz val="11"/>
      <color theme="1"/>
      <name val="Calibri"/>
      <family val="2"/>
      <scheme val="minor"/>
    </font>
    <font>
      <sz val="11"/>
      <color theme="1"/>
      <name val="Calibri"/>
      <family val="2"/>
      <scheme val="minor"/>
    </font>
    <font>
      <sz val="9"/>
      <color theme="1"/>
      <name val="Calibri"/>
      <family val="2"/>
      <scheme val="minor"/>
    </font>
    <font>
      <sz val="9"/>
      <color rgb="FF000000"/>
      <name val="Calibri"/>
      <family val="2"/>
      <scheme val="minor"/>
    </font>
    <font>
      <i/>
      <sz val="11"/>
      <color theme="1"/>
      <name val="Calibri"/>
      <family val="2"/>
      <scheme val="minor"/>
    </font>
    <font>
      <sz val="11"/>
      <color rgb="FF000000"/>
      <name val="Calibri"/>
      <family val="2"/>
      <scheme val="minor"/>
    </font>
    <font>
      <sz val="10"/>
      <name val="Arial"/>
      <family val="2"/>
      <charset val="1"/>
    </font>
    <font>
      <b/>
      <sz val="10"/>
      <name val="Arial"/>
      <family val="2"/>
      <charset val="1"/>
    </font>
    <font>
      <b/>
      <i/>
      <sz val="11"/>
      <color theme="1"/>
      <name val="Calibri"/>
      <family val="2"/>
      <scheme val="minor"/>
    </font>
    <font>
      <b/>
      <i/>
      <sz val="12"/>
      <color theme="1"/>
      <name val="Calibri"/>
      <family val="2"/>
      <scheme val="minor"/>
    </font>
    <font>
      <sz val="12"/>
      <color theme="1"/>
      <name val="Times New Roman"/>
      <family val="1"/>
    </font>
    <font>
      <i/>
      <sz val="12"/>
      <color theme="1"/>
      <name val="Times New Roman"/>
      <family val="1"/>
    </font>
    <font>
      <sz val="12"/>
      <name val="Times New Roman"/>
      <family val="1"/>
    </font>
    <font>
      <i/>
      <sz val="12"/>
      <name val="Times New Roman"/>
      <family val="1"/>
    </font>
    <font>
      <sz val="11"/>
      <name val="Calibri"/>
      <family val="2"/>
      <scheme val="minor"/>
    </font>
    <font>
      <b/>
      <sz val="12"/>
      <color theme="1"/>
      <name val="Times New Roman"/>
      <family val="1"/>
    </font>
    <font>
      <b/>
      <sz val="14"/>
      <color theme="1"/>
      <name val="Calibri"/>
      <family val="2"/>
      <scheme val="minor"/>
    </font>
    <font>
      <sz val="12"/>
      <color rgb="FF000000"/>
      <name val="Times New Roman"/>
      <family val="1"/>
    </font>
    <font>
      <b/>
      <sz val="12"/>
      <color rgb="FF000000"/>
      <name val="Times New Roman"/>
      <family val="1"/>
    </font>
    <font>
      <i/>
      <sz val="12"/>
      <color rgb="FF000000"/>
      <name val="Times New Roman"/>
      <family val="1"/>
    </font>
    <font>
      <b/>
      <i/>
      <sz val="12"/>
      <color theme="1"/>
      <name val="Times New Roman"/>
      <family val="1"/>
    </font>
    <font>
      <sz val="11"/>
      <color theme="1"/>
      <name val="Times New Roman"/>
      <family val="1"/>
    </font>
    <font>
      <b/>
      <sz val="12"/>
      <name val="Times New Roman"/>
      <family val="1"/>
    </font>
    <font>
      <b/>
      <sz val="11"/>
      <color theme="1"/>
      <name val="Times New Roman"/>
      <family val="1"/>
    </font>
    <font>
      <b/>
      <i/>
      <sz val="11"/>
      <color theme="1"/>
      <name val="Times New Roman"/>
      <family val="1"/>
    </font>
    <font>
      <sz val="11"/>
      <name val="Times New Roman"/>
      <family val="1"/>
    </font>
    <font>
      <sz val="18"/>
      <color theme="1"/>
      <name val="Calibri"/>
      <family val="2"/>
      <scheme val="minor"/>
    </font>
    <font>
      <b/>
      <i/>
      <sz val="12"/>
      <color rgb="FF000000"/>
      <name val="Times New Roman"/>
      <family val="1"/>
    </font>
    <font>
      <b/>
      <i/>
      <sz val="12"/>
      <name val="Times New Roman"/>
      <family val="1"/>
    </font>
    <font>
      <sz val="9"/>
      <name val="Arial"/>
      <family val="2"/>
    </font>
    <font>
      <b/>
      <sz val="10"/>
      <color theme="1"/>
      <name val="Arial"/>
      <family val="2"/>
    </font>
    <font>
      <b/>
      <sz val="10"/>
      <color indexed="10"/>
      <name val="Arial"/>
      <family val="2"/>
    </font>
    <font>
      <sz val="12"/>
      <color rgb="FF000000"/>
      <name val="Arial"/>
      <family val="2"/>
      <charset val="1"/>
    </font>
    <font>
      <sz val="10"/>
      <color rgb="FF000000"/>
      <name val="Arial"/>
      <family val="2"/>
      <charset val="1"/>
    </font>
    <font>
      <b/>
      <sz val="10"/>
      <color rgb="FF000000"/>
      <name val="Arial"/>
      <family val="2"/>
      <charset val="1"/>
    </font>
    <font>
      <b/>
      <i/>
      <sz val="12"/>
      <color rgb="FF000000"/>
      <name val="Arial"/>
      <family val="2"/>
    </font>
    <font>
      <b/>
      <sz val="12"/>
      <color rgb="FF00000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
      <patternFill patternType="solid">
        <fgColor rgb="FF00B050"/>
        <bgColor indexed="64"/>
      </patternFill>
    </fill>
    <fill>
      <patternFill patternType="solid">
        <fgColor rgb="FFF5F5F5"/>
        <bgColor rgb="FFFFFFCC"/>
      </patternFill>
    </fill>
    <fill>
      <patternFill patternType="solid">
        <fgColor rgb="FFC6E0B4"/>
        <bgColor indexed="64"/>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right/>
      <top style="hair">
        <color auto="1"/>
      </top>
      <bottom style="hair">
        <color auto="1"/>
      </bottom>
      <diagonal/>
    </border>
  </borders>
  <cellStyleXfs count="46">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6" fillId="0" borderId="0"/>
    <xf numFmtId="0" fontId="31" fillId="0" borderId="0"/>
    <xf numFmtId="0" fontId="24" fillId="0" borderId="0"/>
    <xf numFmtId="0" fontId="24" fillId="0" borderId="0"/>
  </cellStyleXfs>
  <cellXfs count="236">
    <xf numFmtId="0" fontId="0" fillId="0" borderId="0" xfId="0"/>
    <xf numFmtId="0" fontId="18" fillId="0" borderId="0" xfId="0" applyFont="1"/>
    <xf numFmtId="0" fontId="0" fillId="0" borderId="0" xfId="0" applyAlignment="1">
      <alignment horizontal="left"/>
    </xf>
    <xf numFmtId="164" fontId="0" fillId="0" borderId="0" xfId="0" applyNumberFormat="1"/>
    <xf numFmtId="0" fontId="20" fillId="0" borderId="0" xfId="0" applyFont="1"/>
    <xf numFmtId="0" fontId="18" fillId="0" borderId="0" xfId="0" applyFont="1" applyAlignment="1">
      <alignment horizontal="left"/>
    </xf>
    <xf numFmtId="164" fontId="18" fillId="0" borderId="0" xfId="0" applyNumberFormat="1" applyFont="1"/>
    <xf numFmtId="0" fontId="0" fillId="0" borderId="0" xfId="0" applyAlignment="1">
      <alignment horizontal="center"/>
    </xf>
    <xf numFmtId="164" fontId="0" fillId="0" borderId="0" xfId="0" applyNumberFormat="1" applyAlignment="1">
      <alignment horizontal="center"/>
    </xf>
    <xf numFmtId="1" fontId="0" fillId="0" borderId="0" xfId="0" applyNumberFormat="1"/>
    <xf numFmtId="2" fontId="18" fillId="0" borderId="0" xfId="0" applyNumberFormat="1" applyFont="1"/>
    <xf numFmtId="2" fontId="0" fillId="0" borderId="0" xfId="0" applyNumberFormat="1"/>
    <xf numFmtId="0" fontId="21" fillId="0" borderId="0" xfId="0" applyFont="1"/>
    <xf numFmtId="0" fontId="22" fillId="0" borderId="0" xfId="0" applyFont="1"/>
    <xf numFmtId="0" fontId="23" fillId="0" borderId="0" xfId="0" applyFont="1"/>
    <xf numFmtId="0" fontId="24" fillId="0" borderId="0" xfId="0" applyFont="1"/>
    <xf numFmtId="3" fontId="24" fillId="0" borderId="0" xfId="0" applyNumberFormat="1" applyFont="1"/>
    <xf numFmtId="10" fontId="24" fillId="0" borderId="0" xfId="0" applyNumberFormat="1" applyFont="1"/>
    <xf numFmtId="0" fontId="25" fillId="0" borderId="0" xfId="0" applyFont="1"/>
    <xf numFmtId="14" fontId="0" fillId="0" borderId="0" xfId="0" applyNumberFormat="1" applyAlignment="1">
      <alignment horizontal="left"/>
    </xf>
    <xf numFmtId="0" fontId="25" fillId="0" borderId="10" xfId="0" applyFont="1" applyBorder="1"/>
    <xf numFmtId="0" fontId="0" fillId="0" borderId="10" xfId="0" applyBorder="1"/>
    <xf numFmtId="0" fontId="0" fillId="33" borderId="10" xfId="0" applyFill="1" applyBorder="1"/>
    <xf numFmtId="0" fontId="0" fillId="34" borderId="10" xfId="0" applyFill="1" applyBorder="1"/>
    <xf numFmtId="0" fontId="25" fillId="0" borderId="0" xfId="0" applyFont="1" applyAlignment="1">
      <alignment horizontal="center"/>
    </xf>
    <xf numFmtId="0" fontId="26" fillId="0" borderId="0" xfId="42"/>
    <xf numFmtId="0" fontId="27" fillId="0" borderId="11" xfId="42" applyFont="1" applyBorder="1" applyAlignment="1">
      <alignment vertical="center"/>
    </xf>
    <xf numFmtId="0" fontId="27" fillId="0" borderId="12" xfId="42" applyFont="1" applyBorder="1" applyAlignment="1">
      <alignment vertical="center"/>
    </xf>
    <xf numFmtId="0" fontId="28" fillId="0" borderId="11" xfId="42" applyFont="1" applyBorder="1" applyAlignment="1">
      <alignment vertical="center"/>
    </xf>
    <xf numFmtId="0" fontId="27" fillId="0" borderId="13" xfId="42" applyFont="1" applyBorder="1" applyAlignment="1">
      <alignment vertical="center"/>
    </xf>
    <xf numFmtId="0" fontId="27" fillId="0" borderId="14" xfId="42" applyFont="1" applyBorder="1" applyAlignment="1">
      <alignment vertical="center"/>
    </xf>
    <xf numFmtId="0" fontId="26" fillId="0" borderId="0" xfId="42" applyAlignment="1">
      <alignment vertical="center"/>
    </xf>
    <xf numFmtId="0" fontId="26" fillId="0" borderId="10" xfId="42" applyBorder="1"/>
    <xf numFmtId="0" fontId="26" fillId="0" borderId="10" xfId="42" applyBorder="1" applyAlignment="1">
      <alignment horizontal="center"/>
    </xf>
    <xf numFmtId="0" fontId="26" fillId="0" borderId="0" xfId="42" applyAlignment="1">
      <alignment horizontal="center"/>
    </xf>
    <xf numFmtId="0" fontId="26" fillId="0" borderId="12" xfId="0" applyFont="1" applyBorder="1" applyAlignment="1">
      <alignment vertical="center" wrapText="1"/>
    </xf>
    <xf numFmtId="0" fontId="26" fillId="0" borderId="11" xfId="0" applyFont="1" applyBorder="1" applyAlignment="1">
      <alignment vertical="center" wrapText="1"/>
    </xf>
    <xf numFmtId="0" fontId="25" fillId="0" borderId="13" xfId="0" applyFont="1" applyBorder="1" applyAlignment="1">
      <alignment vertical="center" wrapText="1"/>
    </xf>
    <xf numFmtId="0" fontId="25" fillId="0" borderId="14" xfId="0" applyFont="1" applyBorder="1" applyAlignment="1">
      <alignment vertical="center" wrapText="1"/>
    </xf>
    <xf numFmtId="0" fontId="0" fillId="0" borderId="10" xfId="0" applyBorder="1" applyAlignment="1">
      <alignment horizontal="left"/>
    </xf>
    <xf numFmtId="0" fontId="30" fillId="0" borderId="10" xfId="0" applyFont="1" applyBorder="1" applyAlignment="1">
      <alignment horizontal="left"/>
    </xf>
    <xf numFmtId="0" fontId="30" fillId="0" borderId="17" xfId="0" applyFont="1" applyBorder="1"/>
    <xf numFmtId="0" fontId="25" fillId="0" borderId="0" xfId="42" applyFont="1" applyAlignment="1">
      <alignment vertical="center"/>
    </xf>
    <xf numFmtId="0" fontId="25" fillId="0" borderId="0" xfId="42" applyFont="1"/>
    <xf numFmtId="0" fontId="35" fillId="0" borderId="10" xfId="42" applyFont="1" applyBorder="1" applyAlignment="1">
      <alignment horizontal="center" vertical="center"/>
    </xf>
    <xf numFmtId="0" fontId="36" fillId="0" borderId="10" xfId="42" applyFont="1" applyBorder="1" applyAlignment="1">
      <alignment horizontal="center" vertical="center"/>
    </xf>
    <xf numFmtId="0" fontId="37" fillId="0" borderId="10" xfId="42" applyFont="1" applyBorder="1" applyAlignment="1">
      <alignment horizontal="center" vertical="center"/>
    </xf>
    <xf numFmtId="0" fontId="38" fillId="0" borderId="10" xfId="42" applyFont="1" applyBorder="1" applyAlignment="1">
      <alignment horizontal="center" vertical="center"/>
    </xf>
    <xf numFmtId="0" fontId="39" fillId="0" borderId="0" xfId="42" applyFont="1"/>
    <xf numFmtId="0" fontId="35" fillId="0" borderId="20" xfId="42" applyFont="1" applyBorder="1" applyAlignment="1">
      <alignment horizontal="center" vertical="center"/>
    </xf>
    <xf numFmtId="0" fontId="36" fillId="0" borderId="20" xfId="42" applyFont="1" applyBorder="1" applyAlignment="1">
      <alignment horizontal="center" vertical="center"/>
    </xf>
    <xf numFmtId="0" fontId="40" fillId="0" borderId="21" xfId="42" applyFont="1" applyBorder="1" applyAlignment="1">
      <alignment horizontal="center" vertical="center"/>
    </xf>
    <xf numFmtId="0" fontId="40" fillId="0" borderId="22" xfId="42" applyFont="1" applyBorder="1" applyAlignment="1">
      <alignment horizontal="center" vertical="center"/>
    </xf>
    <xf numFmtId="0" fontId="40" fillId="0" borderId="23" xfId="42" applyFont="1" applyBorder="1" applyAlignment="1">
      <alignment horizontal="center" vertical="center"/>
    </xf>
    <xf numFmtId="0" fontId="41" fillId="0" borderId="0" xfId="42" applyFont="1"/>
    <xf numFmtId="164" fontId="42" fillId="0" borderId="24" xfId="42" applyNumberFormat="1" applyFont="1" applyBorder="1" applyAlignment="1">
      <alignment horizontal="center"/>
    </xf>
    <xf numFmtId="164" fontId="42" fillId="0" borderId="20" xfId="42" applyNumberFormat="1" applyFont="1" applyBorder="1" applyAlignment="1">
      <alignment horizontal="center"/>
    </xf>
    <xf numFmtId="164" fontId="42" fillId="0" borderId="25" xfId="42" applyNumberFormat="1" applyFont="1" applyBorder="1" applyAlignment="1">
      <alignment horizontal="center"/>
    </xf>
    <xf numFmtId="0" fontId="43" fillId="0" borderId="20" xfId="42" applyFont="1" applyBorder="1" applyAlignment="1">
      <alignment horizontal="center"/>
    </xf>
    <xf numFmtId="0" fontId="44" fillId="0" borderId="20" xfId="42" applyFont="1" applyBorder="1" applyAlignment="1">
      <alignment horizontal="center" wrapText="1"/>
    </xf>
    <xf numFmtId="0" fontId="42" fillId="0" borderId="20" xfId="42" applyFont="1" applyBorder="1" applyAlignment="1">
      <alignment horizontal="center"/>
    </xf>
    <xf numFmtId="164" fontId="35" fillId="0" borderId="17" xfId="42" applyNumberFormat="1" applyFont="1" applyBorder="1" applyAlignment="1">
      <alignment horizontal="center"/>
    </xf>
    <xf numFmtId="164" fontId="42" fillId="0" borderId="17" xfId="42" applyNumberFormat="1" applyFont="1" applyBorder="1" applyAlignment="1">
      <alignment horizontal="center"/>
    </xf>
    <xf numFmtId="164" fontId="42" fillId="0" borderId="10" xfId="42" applyNumberFormat="1" applyFont="1" applyBorder="1" applyAlignment="1">
      <alignment horizontal="center"/>
    </xf>
    <xf numFmtId="164" fontId="42" fillId="0" borderId="26" xfId="42" applyNumberFormat="1" applyFont="1" applyBorder="1" applyAlignment="1">
      <alignment horizontal="center"/>
    </xf>
    <xf numFmtId="0" fontId="43" fillId="0" borderId="10" xfId="42" applyFont="1" applyBorder="1" applyAlignment="1">
      <alignment horizontal="center"/>
    </xf>
    <xf numFmtId="0" fontId="44" fillId="0" borderId="10" xfId="42" applyFont="1" applyBorder="1" applyAlignment="1">
      <alignment horizontal="center" wrapText="1"/>
    </xf>
    <xf numFmtId="0" fontId="42" fillId="0" borderId="10" xfId="42" applyFont="1" applyBorder="1" applyAlignment="1">
      <alignment horizontal="center"/>
    </xf>
    <xf numFmtId="164" fontId="35" fillId="0" borderId="10" xfId="42" applyNumberFormat="1" applyFont="1" applyBorder="1" applyAlignment="1">
      <alignment horizontal="center"/>
    </xf>
    <xf numFmtId="1" fontId="35" fillId="0" borderId="10" xfId="42" applyNumberFormat="1" applyFont="1" applyBorder="1" applyAlignment="1">
      <alignment horizontal="center"/>
    </xf>
    <xf numFmtId="1" fontId="42" fillId="0" borderId="26" xfId="42" applyNumberFormat="1" applyFont="1" applyBorder="1" applyAlignment="1">
      <alignment horizontal="center"/>
    </xf>
    <xf numFmtId="1" fontId="42" fillId="0" borderId="10" xfId="42" applyNumberFormat="1" applyFont="1" applyBorder="1" applyAlignment="1">
      <alignment horizontal="center"/>
    </xf>
    <xf numFmtId="1" fontId="35" fillId="0" borderId="26" xfId="42" applyNumberFormat="1" applyFont="1" applyBorder="1" applyAlignment="1">
      <alignment horizontal="center"/>
    </xf>
    <xf numFmtId="164" fontId="35" fillId="0" borderId="24" xfId="42" applyNumberFormat="1" applyFont="1" applyBorder="1" applyAlignment="1">
      <alignment horizontal="center"/>
    </xf>
    <xf numFmtId="164" fontId="35" fillId="0" borderId="20" xfId="42" applyNumberFormat="1" applyFont="1" applyBorder="1" applyAlignment="1">
      <alignment horizontal="center"/>
    </xf>
    <xf numFmtId="1" fontId="35" fillId="0" borderId="20" xfId="42" applyNumberFormat="1" applyFont="1" applyBorder="1" applyAlignment="1">
      <alignment horizontal="center"/>
    </xf>
    <xf numFmtId="1" fontId="35" fillId="0" borderId="25" xfId="42" applyNumberFormat="1" applyFont="1" applyBorder="1" applyAlignment="1">
      <alignment horizontal="center"/>
    </xf>
    <xf numFmtId="0" fontId="43" fillId="0" borderId="13" xfId="42" applyFont="1" applyBorder="1" applyAlignment="1">
      <alignment horizontal="center"/>
    </xf>
    <xf numFmtId="0" fontId="43" fillId="0" borderId="27" xfId="42" applyFont="1" applyBorder="1" applyAlignment="1">
      <alignment horizontal="center"/>
    </xf>
    <xf numFmtId="0" fontId="43" fillId="0" borderId="22" xfId="42" applyFont="1" applyBorder="1" applyAlignment="1">
      <alignment horizontal="center"/>
    </xf>
    <xf numFmtId="0" fontId="43" fillId="0" borderId="28" xfId="42" applyFont="1" applyBorder="1" applyAlignment="1">
      <alignment horizontal="center"/>
    </xf>
    <xf numFmtId="0" fontId="35" fillId="0" borderId="22" xfId="42" applyFont="1" applyBorder="1" applyAlignment="1">
      <alignment horizontal="center"/>
    </xf>
    <xf numFmtId="0" fontId="43" fillId="0" borderId="22" xfId="42" applyFont="1" applyBorder="1" applyAlignment="1">
      <alignment horizontal="center" wrapText="1"/>
    </xf>
    <xf numFmtId="0" fontId="43" fillId="0" borderId="23" xfId="42" applyFont="1" applyBorder="1" applyAlignment="1">
      <alignment horizontal="center"/>
    </xf>
    <xf numFmtId="0" fontId="3" fillId="0" borderId="0" xfId="42" applyFont="1" applyAlignment="1">
      <alignment horizontal="center"/>
    </xf>
    <xf numFmtId="0" fontId="35" fillId="0" borderId="0" xfId="42" applyFont="1" applyAlignment="1">
      <alignment horizontal="center"/>
    </xf>
    <xf numFmtId="0" fontId="35" fillId="0" borderId="0" xfId="42" applyFont="1" applyAlignment="1">
      <alignment horizontal="left"/>
    </xf>
    <xf numFmtId="0" fontId="35" fillId="0" borderId="10" xfId="42" applyFont="1" applyBorder="1" applyAlignment="1">
      <alignment horizontal="center"/>
    </xf>
    <xf numFmtId="0" fontId="35" fillId="0" borderId="20" xfId="42" applyFont="1" applyBorder="1" applyAlignment="1">
      <alignment horizontal="center"/>
    </xf>
    <xf numFmtId="0" fontId="40" fillId="0" borderId="22" xfId="42" applyFont="1" applyBorder="1" applyAlignment="1">
      <alignment horizontal="center" vertical="center" wrapText="1"/>
    </xf>
    <xf numFmtId="0" fontId="40" fillId="0" borderId="0" xfId="42" applyFont="1" applyAlignment="1">
      <alignment vertical="center"/>
    </xf>
    <xf numFmtId="0" fontId="46" fillId="0" borderId="0" xfId="42" applyFont="1" applyAlignment="1">
      <alignment horizontal="center"/>
    </xf>
    <xf numFmtId="0" fontId="35" fillId="0" borderId="0" xfId="42" applyFont="1"/>
    <xf numFmtId="0" fontId="40" fillId="0" borderId="0" xfId="42" applyFont="1" applyAlignment="1">
      <alignment vertical="center" wrapText="1"/>
    </xf>
    <xf numFmtId="0" fontId="37" fillId="0" borderId="10" xfId="42" applyFont="1" applyBorder="1"/>
    <xf numFmtId="0" fontId="37" fillId="0" borderId="20" xfId="42" applyFont="1" applyBorder="1"/>
    <xf numFmtId="0" fontId="40" fillId="0" borderId="21" xfId="42" applyFont="1" applyBorder="1"/>
    <xf numFmtId="0" fontId="47" fillId="0" borderId="22" xfId="42" applyFont="1" applyBorder="1" applyAlignment="1">
      <alignment horizontal="center" vertical="center"/>
    </xf>
    <xf numFmtId="0" fontId="47" fillId="0" borderId="23" xfId="42" applyFont="1" applyBorder="1" applyAlignment="1">
      <alignment horizontal="center" vertical="center"/>
    </xf>
    <xf numFmtId="0" fontId="46" fillId="0" borderId="0" xfId="42" applyFont="1" applyAlignment="1">
      <alignment horizontal="center" vertical="center"/>
    </xf>
    <xf numFmtId="0" fontId="35" fillId="0" borderId="0" xfId="42" applyFont="1" applyAlignment="1">
      <alignment horizontal="center" vertical="center"/>
    </xf>
    <xf numFmtId="0" fontId="35" fillId="0" borderId="0" xfId="42" applyFont="1" applyAlignment="1">
      <alignment horizontal="left" vertical="center"/>
    </xf>
    <xf numFmtId="0" fontId="35" fillId="0" borderId="10" xfId="42" applyFont="1" applyBorder="1" applyAlignment="1">
      <alignment horizontal="left" vertical="center"/>
    </xf>
    <xf numFmtId="0" fontId="37" fillId="0" borderId="20" xfId="42" applyFont="1" applyBorder="1" applyAlignment="1">
      <alignment horizontal="center" vertical="center"/>
    </xf>
    <xf numFmtId="0" fontId="35" fillId="0" borderId="20" xfId="42" applyFont="1" applyBorder="1" applyAlignment="1">
      <alignment horizontal="left" vertical="center"/>
    </xf>
    <xf numFmtId="0" fontId="48" fillId="0" borderId="21" xfId="42" applyFont="1" applyBorder="1" applyAlignment="1">
      <alignment horizontal="center" vertical="center"/>
    </xf>
    <xf numFmtId="0" fontId="48" fillId="0" borderId="22" xfId="42" applyFont="1" applyBorder="1" applyAlignment="1">
      <alignment horizontal="center" vertical="center" wrapText="1"/>
    </xf>
    <xf numFmtId="0" fontId="48" fillId="0" borderId="22" xfId="42" applyFont="1" applyBorder="1" applyAlignment="1">
      <alignment horizontal="center" vertical="center"/>
    </xf>
    <xf numFmtId="0" fontId="48" fillId="0" borderId="23" xfId="42" applyFont="1" applyBorder="1" applyAlignment="1">
      <alignment horizontal="center" vertical="center"/>
    </xf>
    <xf numFmtId="0" fontId="46" fillId="0" borderId="0" xfId="42" applyFont="1"/>
    <xf numFmtId="0" fontId="46" fillId="0" borderId="0" xfId="42" applyFont="1" applyAlignment="1">
      <alignment horizontal="left"/>
    </xf>
    <xf numFmtId="0" fontId="37" fillId="0" borderId="10" xfId="42" applyFont="1" applyBorder="1" applyAlignment="1">
      <alignment horizontal="left" vertical="center"/>
    </xf>
    <xf numFmtId="0" fontId="37" fillId="0" borderId="20" xfId="42" applyFont="1" applyBorder="1" applyAlignment="1">
      <alignment horizontal="left" vertical="center"/>
    </xf>
    <xf numFmtId="0" fontId="48" fillId="0" borderId="0" xfId="42" applyFont="1"/>
    <xf numFmtId="0" fontId="40" fillId="0" borderId="21" xfId="42" applyFont="1" applyBorder="1" applyAlignment="1">
      <alignment horizontal="left" vertical="center"/>
    </xf>
    <xf numFmtId="0" fontId="50" fillId="0" borderId="10" xfId="42" applyFont="1" applyBorder="1" applyAlignment="1">
      <alignment horizontal="center"/>
    </xf>
    <xf numFmtId="0" fontId="46" fillId="0" borderId="10" xfId="42" applyFont="1" applyBorder="1" applyAlignment="1">
      <alignment horizontal="center"/>
    </xf>
    <xf numFmtId="0" fontId="50" fillId="0" borderId="20" xfId="42" applyFont="1" applyBorder="1" applyAlignment="1">
      <alignment horizontal="center"/>
    </xf>
    <xf numFmtId="0" fontId="46" fillId="0" borderId="20" xfId="42" applyFont="1" applyBorder="1" applyAlignment="1">
      <alignment horizontal="center"/>
    </xf>
    <xf numFmtId="0" fontId="48" fillId="0" borderId="21" xfId="42" applyFont="1" applyBorder="1" applyAlignment="1">
      <alignment horizontal="center"/>
    </xf>
    <xf numFmtId="0" fontId="48" fillId="0" borderId="22" xfId="42" applyFont="1" applyBorder="1" applyAlignment="1">
      <alignment horizontal="center"/>
    </xf>
    <xf numFmtId="0" fontId="48" fillId="0" borderId="23" xfId="42" applyFont="1" applyBorder="1" applyAlignment="1">
      <alignment horizontal="center"/>
    </xf>
    <xf numFmtId="0" fontId="3" fillId="0" borderId="0" xfId="42" applyFont="1"/>
    <xf numFmtId="0" fontId="3" fillId="0" borderId="0" xfId="42" applyFont="1" applyAlignment="1">
      <alignment horizontal="left"/>
    </xf>
    <xf numFmtId="0" fontId="3" fillId="0" borderId="0" xfId="42" applyFont="1" applyAlignment="1">
      <alignment horizontal="left" vertical="center"/>
    </xf>
    <xf numFmtId="0" fontId="3" fillId="0" borderId="0" xfId="42" applyFont="1" applyAlignment="1">
      <alignment horizontal="center" vertical="center"/>
    </xf>
    <xf numFmtId="0" fontId="47" fillId="0" borderId="21" xfId="42" applyFont="1" applyBorder="1"/>
    <xf numFmtId="0" fontId="40" fillId="0" borderId="23" xfId="42" applyFont="1" applyBorder="1" applyAlignment="1">
      <alignment horizontal="center" vertical="center" wrapText="1"/>
    </xf>
    <xf numFmtId="0" fontId="3" fillId="0" borderId="0" xfId="42" applyFont="1" applyAlignment="1">
      <alignment horizontal="left" vertical="center" wrapText="1"/>
    </xf>
    <xf numFmtId="0" fontId="3" fillId="0" borderId="0" xfId="42" applyFont="1" applyAlignment="1">
      <alignment vertical="center" wrapText="1"/>
    </xf>
    <xf numFmtId="0" fontId="35" fillId="35" borderId="0" xfId="42" applyFont="1" applyFill="1"/>
    <xf numFmtId="0" fontId="37" fillId="35" borderId="10" xfId="42" applyFont="1" applyFill="1" applyBorder="1" applyAlignment="1">
      <alignment horizontal="center" vertical="center"/>
    </xf>
    <xf numFmtId="0" fontId="35" fillId="35" borderId="10" xfId="42" applyFont="1" applyFill="1" applyBorder="1" applyAlignment="1">
      <alignment horizontal="center" vertical="center"/>
    </xf>
    <xf numFmtId="0" fontId="40" fillId="0" borderId="21" xfId="42" applyFont="1" applyBorder="1" applyAlignment="1">
      <alignment horizontal="center"/>
    </xf>
    <xf numFmtId="0" fontId="51" fillId="0" borderId="0" xfId="42" applyFont="1" applyAlignment="1">
      <alignment vertical="center" wrapText="1"/>
    </xf>
    <xf numFmtId="0" fontId="35" fillId="0" borderId="33" xfId="42" applyFont="1" applyBorder="1" applyAlignment="1">
      <alignment horizontal="center" vertical="top" wrapText="1"/>
    </xf>
    <xf numFmtId="0" fontId="37" fillId="0" borderId="33" xfId="42" applyFont="1" applyBorder="1" applyAlignment="1">
      <alignment horizontal="center" vertical="center"/>
    </xf>
    <xf numFmtId="0" fontId="35" fillId="0" borderId="34" xfId="42" applyFont="1" applyBorder="1" applyAlignment="1">
      <alignment horizontal="center" vertical="center"/>
    </xf>
    <xf numFmtId="0" fontId="35" fillId="0" borderId="35" xfId="42" applyFont="1" applyBorder="1" applyAlignment="1">
      <alignment horizontal="center" vertical="center"/>
    </xf>
    <xf numFmtId="0" fontId="52" fillId="0" borderId="13" xfId="42" applyFont="1" applyBorder="1" applyAlignment="1">
      <alignment horizontal="center" vertical="center"/>
    </xf>
    <xf numFmtId="0" fontId="52" fillId="0" borderId="27" xfId="42" applyFont="1" applyBorder="1" applyAlignment="1">
      <alignment horizontal="center" vertical="center"/>
    </xf>
    <xf numFmtId="0" fontId="52" fillId="0" borderId="22" xfId="42" applyFont="1" applyBorder="1" applyAlignment="1">
      <alignment horizontal="center" vertical="center"/>
    </xf>
    <xf numFmtId="0" fontId="43" fillId="0" borderId="36" xfId="42" applyFont="1" applyBorder="1" applyAlignment="1">
      <alignment horizontal="center" vertical="center"/>
    </xf>
    <xf numFmtId="0" fontId="43" fillId="0" borderId="23" xfId="42" applyFont="1" applyBorder="1" applyAlignment="1">
      <alignment horizontal="center" vertical="center"/>
    </xf>
    <xf numFmtId="0" fontId="46" fillId="0" borderId="0" xfId="42" applyFont="1" applyAlignment="1">
      <alignment horizontal="left" vertical="center"/>
    </xf>
    <xf numFmtId="2" fontId="42" fillId="0" borderId="24" xfId="42" applyNumberFormat="1" applyFont="1" applyBorder="1" applyAlignment="1">
      <alignment horizontal="center" vertical="center" wrapText="1"/>
    </xf>
    <xf numFmtId="0" fontId="42" fillId="0" borderId="20" xfId="42" applyFont="1" applyBorder="1" applyAlignment="1">
      <alignment horizontal="center" vertical="center" wrapText="1"/>
    </xf>
    <xf numFmtId="2" fontId="42" fillId="0" borderId="17" xfId="42" applyNumberFormat="1" applyFont="1" applyBorder="1" applyAlignment="1">
      <alignment horizontal="center" vertical="center"/>
    </xf>
    <xf numFmtId="0" fontId="42" fillId="0" borderId="10" xfId="42" applyFont="1" applyBorder="1" applyAlignment="1">
      <alignment horizontal="center" vertical="center" wrapText="1"/>
    </xf>
    <xf numFmtId="2" fontId="42" fillId="0" borderId="33" xfId="42" applyNumberFormat="1" applyFont="1" applyBorder="1" applyAlignment="1">
      <alignment horizontal="center" vertical="center"/>
    </xf>
    <xf numFmtId="0" fontId="42" fillId="0" borderId="34" xfId="42" applyFont="1" applyBorder="1" applyAlignment="1">
      <alignment horizontal="center" vertical="center" wrapText="1"/>
    </xf>
    <xf numFmtId="2" fontId="42" fillId="0" borderId="24" xfId="42" applyNumberFormat="1" applyFont="1" applyBorder="1" applyAlignment="1">
      <alignment horizontal="center" vertical="center"/>
    </xf>
    <xf numFmtId="0" fontId="43" fillId="0" borderId="13" xfId="42" applyFont="1" applyBorder="1" applyAlignment="1">
      <alignment horizontal="center" vertical="center" wrapText="1"/>
    </xf>
    <xf numFmtId="0" fontId="43" fillId="0" borderId="23" xfId="42" applyFont="1" applyBorder="1" applyAlignment="1">
      <alignment horizontal="center" vertical="center" wrapText="1"/>
    </xf>
    <xf numFmtId="0" fontId="40" fillId="0" borderId="10" xfId="42" applyFont="1" applyBorder="1" applyAlignment="1">
      <alignment horizontal="center"/>
    </xf>
    <xf numFmtId="0" fontId="40" fillId="0" borderId="20" xfId="42" applyFont="1" applyBorder="1" applyAlignment="1">
      <alignment horizontal="center"/>
    </xf>
    <xf numFmtId="0" fontId="40" fillId="0" borderId="22" xfId="42" applyFont="1" applyBorder="1" applyAlignment="1">
      <alignment horizontal="center"/>
    </xf>
    <xf numFmtId="0" fontId="40" fillId="0" borderId="23" xfId="42" applyFont="1" applyBorder="1" applyAlignment="1">
      <alignment horizontal="center"/>
    </xf>
    <xf numFmtId="0" fontId="46" fillId="0" borderId="0" xfId="42" applyFont="1" applyAlignment="1">
      <alignment vertical="center"/>
    </xf>
    <xf numFmtId="0" fontId="32" fillId="0" borderId="0" xfId="0" applyFont="1"/>
    <xf numFmtId="0" fontId="32" fillId="0" borderId="0" xfId="0" applyFont="1" applyAlignment="1">
      <alignment horizontal="center"/>
    </xf>
    <xf numFmtId="0" fontId="0" fillId="0" borderId="10" xfId="0" applyBorder="1" applyAlignment="1">
      <alignment horizontal="center"/>
    </xf>
    <xf numFmtId="0" fontId="24" fillId="0" borderId="10" xfId="44" applyBorder="1"/>
    <xf numFmtId="0" fontId="54" fillId="0" borderId="10" xfId="44" applyFont="1" applyBorder="1" applyAlignment="1">
      <alignment horizontal="center" vertical="center"/>
    </xf>
    <xf numFmtId="0" fontId="55" fillId="0" borderId="10" xfId="0" applyFont="1" applyBorder="1" applyAlignment="1">
      <alignment horizontal="center"/>
    </xf>
    <xf numFmtId="0" fontId="39" fillId="0" borderId="10" xfId="0" applyFont="1" applyBorder="1" applyAlignment="1">
      <alignment horizontal="center"/>
    </xf>
    <xf numFmtId="0" fontId="24" fillId="36" borderId="10" xfId="44" applyFill="1" applyBorder="1"/>
    <xf numFmtId="0" fontId="0" fillId="36" borderId="10" xfId="0" applyFill="1" applyBorder="1" applyAlignment="1">
      <alignment horizontal="center"/>
    </xf>
    <xf numFmtId="0" fontId="0" fillId="36" borderId="10" xfId="0" applyFill="1" applyBorder="1"/>
    <xf numFmtId="0" fontId="0" fillId="36" borderId="0" xfId="0" applyFill="1"/>
    <xf numFmtId="0" fontId="56" fillId="0" borderId="0" xfId="44" applyFont="1" applyAlignment="1">
      <alignment horizontal="left"/>
    </xf>
    <xf numFmtId="0" fontId="55" fillId="0" borderId="0" xfId="44" applyFont="1" applyAlignment="1">
      <alignment horizontal="left"/>
    </xf>
    <xf numFmtId="0" fontId="0" fillId="0" borderId="10" xfId="0" quotePrefix="1" applyBorder="1"/>
    <xf numFmtId="0" fontId="57" fillId="0" borderId="0" xfId="0" applyFont="1" applyAlignment="1">
      <alignment vertical="center" wrapText="1"/>
    </xf>
    <xf numFmtId="3" fontId="57" fillId="0" borderId="0" xfId="0" applyNumberFormat="1" applyFont="1" applyAlignment="1">
      <alignment horizontal="center" vertical="center" wrapText="1"/>
    </xf>
    <xf numFmtId="165" fontId="57" fillId="0" borderId="0" xfId="0" applyNumberFormat="1" applyFont="1" applyAlignment="1">
      <alignment horizontal="center" vertical="center" wrapText="1"/>
    </xf>
    <xf numFmtId="166" fontId="57" fillId="0" borderId="0" xfId="0" applyNumberFormat="1" applyFont="1" applyAlignment="1">
      <alignment horizontal="center" vertical="center" wrapText="1"/>
    </xf>
    <xf numFmtId="0" fontId="59" fillId="37" borderId="0" xfId="0" applyFont="1" applyFill="1" applyAlignment="1">
      <alignment horizontal="left" vertical="center" wrapText="1"/>
    </xf>
    <xf numFmtId="3" fontId="59" fillId="37" borderId="0" xfId="0" applyNumberFormat="1" applyFont="1" applyFill="1" applyAlignment="1">
      <alignment horizontal="center" vertical="center" wrapText="1"/>
    </xf>
    <xf numFmtId="165" fontId="59" fillId="37" borderId="0" xfId="0" applyNumberFormat="1" applyFont="1" applyFill="1" applyAlignment="1">
      <alignment horizontal="center" vertical="center" wrapText="1"/>
    </xf>
    <xf numFmtId="166" fontId="59" fillId="37" borderId="0" xfId="0" applyNumberFormat="1" applyFont="1" applyFill="1" applyAlignment="1">
      <alignment horizontal="center" vertical="center" wrapText="1"/>
    </xf>
    <xf numFmtId="0" fontId="58" fillId="0" borderId="37" xfId="0" applyFont="1" applyBorder="1" applyAlignment="1">
      <alignment horizontal="left" vertical="center"/>
    </xf>
    <xf numFmtId="3" fontId="58" fillId="0" borderId="37" xfId="0" applyNumberFormat="1" applyFont="1" applyBorder="1" applyAlignment="1">
      <alignment horizontal="center" vertical="center"/>
    </xf>
    <xf numFmtId="165" fontId="58" fillId="0" borderId="37" xfId="0" applyNumberFormat="1" applyFont="1" applyBorder="1" applyAlignment="1">
      <alignment horizontal="center" vertical="center"/>
    </xf>
    <xf numFmtId="166" fontId="58" fillId="0" borderId="37" xfId="0" applyNumberFormat="1" applyFont="1" applyBorder="1" applyAlignment="1">
      <alignment horizontal="center" vertical="center"/>
    </xf>
    <xf numFmtId="0" fontId="58" fillId="0" borderId="0" xfId="0" applyFont="1" applyAlignment="1">
      <alignment vertical="center"/>
    </xf>
    <xf numFmtId="0" fontId="58" fillId="0" borderId="0" xfId="0" applyFont="1" applyAlignment="1">
      <alignment horizontal="left" vertical="center"/>
    </xf>
    <xf numFmtId="3" fontId="58" fillId="0" borderId="0" xfId="0" applyNumberFormat="1" applyFont="1" applyAlignment="1">
      <alignment horizontal="center" vertical="center"/>
    </xf>
    <xf numFmtId="165" fontId="58" fillId="0" borderId="0" xfId="0" applyNumberFormat="1" applyFont="1" applyAlignment="1">
      <alignment horizontal="center" vertical="center"/>
    </xf>
    <xf numFmtId="166" fontId="58" fillId="0" borderId="0" xfId="0" applyNumberFormat="1" applyFont="1" applyAlignment="1">
      <alignment horizontal="center" vertical="center"/>
    </xf>
    <xf numFmtId="0" fontId="31" fillId="0" borderId="37" xfId="0" applyFont="1" applyBorder="1"/>
    <xf numFmtId="167" fontId="58" fillId="0" borderId="37" xfId="0" applyNumberFormat="1" applyFont="1" applyBorder="1" applyAlignment="1">
      <alignment horizontal="center" vertical="center"/>
    </xf>
    <xf numFmtId="168" fontId="58" fillId="0" borderId="37" xfId="0" applyNumberFormat="1" applyFont="1" applyBorder="1" applyAlignment="1">
      <alignment horizontal="center" vertical="center"/>
    </xf>
    <xf numFmtId="0" fontId="32" fillId="0" borderId="37" xfId="0" applyFont="1" applyBorder="1"/>
    <xf numFmtId="168" fontId="59" fillId="0" borderId="37" xfId="0" applyNumberFormat="1" applyFont="1" applyBorder="1" applyAlignment="1">
      <alignment horizontal="center" vertical="center"/>
    </xf>
    <xf numFmtId="0" fontId="61" fillId="0" borderId="0" xfId="0" applyFont="1" applyAlignment="1">
      <alignment horizontal="left" vertical="center"/>
    </xf>
    <xf numFmtId="2" fontId="0" fillId="0" borderId="0" xfId="0" applyNumberFormat="1" applyAlignment="1">
      <alignment horizontal="center"/>
    </xf>
    <xf numFmtId="0" fontId="32" fillId="0" borderId="0" xfId="45" applyFont="1"/>
    <xf numFmtId="0" fontId="24" fillId="0" borderId="0" xfId="45"/>
    <xf numFmtId="0" fontId="2" fillId="0" borderId="0" xfId="42" applyFont="1"/>
    <xf numFmtId="0" fontId="25" fillId="0" borderId="34" xfId="0" applyFont="1" applyBorder="1"/>
    <xf numFmtId="0" fontId="0" fillId="0" borderId="34" xfId="0" applyBorder="1"/>
    <xf numFmtId="0" fontId="0" fillId="38" borderId="10" xfId="0" applyFill="1" applyBorder="1"/>
    <xf numFmtId="0" fontId="26" fillId="0" borderId="10" xfId="42" applyBorder="1" applyAlignment="1">
      <alignment horizontal="left"/>
    </xf>
    <xf numFmtId="0" fontId="2" fillId="0" borderId="10" xfId="42" applyFont="1" applyBorder="1" applyAlignment="1">
      <alignment horizontal="left"/>
    </xf>
    <xf numFmtId="0" fontId="2" fillId="0" borderId="10" xfId="42" applyFont="1" applyBorder="1"/>
    <xf numFmtId="0" fontId="0" fillId="0" borderId="0" xfId="0" applyAlignment="1">
      <alignment horizontal="center"/>
    </xf>
    <xf numFmtId="0" fontId="22" fillId="0" borderId="0" xfId="0" applyFont="1" applyAlignment="1">
      <alignment horizontal="center"/>
    </xf>
    <xf numFmtId="0" fontId="40" fillId="0" borderId="0" xfId="42" applyFont="1" applyAlignment="1">
      <alignment horizontal="left" vertical="center" wrapText="1"/>
    </xf>
    <xf numFmtId="0" fontId="35" fillId="0" borderId="19" xfId="42" applyFont="1" applyBorder="1" applyAlignment="1">
      <alignment horizontal="left" vertical="center"/>
    </xf>
    <xf numFmtId="0" fontId="35" fillId="0" borderId="0" xfId="42" applyFont="1" applyAlignment="1">
      <alignment horizontal="left" vertical="center" wrapText="1"/>
    </xf>
    <xf numFmtId="0" fontId="35" fillId="0" borderId="0" xfId="42" applyFont="1" applyAlignment="1">
      <alignment horizontal="left"/>
    </xf>
    <xf numFmtId="0" fontId="40" fillId="0" borderId="29" xfId="42" applyFont="1" applyBorder="1" applyAlignment="1">
      <alignment horizontal="left" vertical="center" wrapText="1"/>
    </xf>
    <xf numFmtId="0" fontId="35" fillId="0" borderId="32" xfId="42" applyFont="1" applyBorder="1" applyAlignment="1">
      <alignment horizontal="left" vertical="center"/>
    </xf>
    <xf numFmtId="0" fontId="40" fillId="0" borderId="31" xfId="42" applyFont="1" applyBorder="1" applyAlignment="1">
      <alignment horizontal="left" vertical="center"/>
    </xf>
    <xf numFmtId="0" fontId="40" fillId="0" borderId="30" xfId="42" applyFont="1" applyBorder="1" applyAlignment="1">
      <alignment horizontal="left" vertical="center"/>
    </xf>
    <xf numFmtId="0" fontId="35" fillId="0" borderId="19" xfId="42" applyFont="1" applyBorder="1" applyAlignment="1">
      <alignment horizontal="left" vertical="center" wrapText="1"/>
    </xf>
    <xf numFmtId="0" fontId="40" fillId="0" borderId="19" xfId="42" applyFont="1" applyBorder="1" applyAlignment="1">
      <alignment horizontal="left" vertical="center" wrapText="1"/>
    </xf>
    <xf numFmtId="0" fontId="35" fillId="0" borderId="0" xfId="42" applyFont="1" applyAlignment="1">
      <alignment horizontal="left" vertical="center"/>
    </xf>
    <xf numFmtId="0" fontId="35" fillId="0" borderId="29" xfId="42" applyFont="1" applyBorder="1" applyAlignment="1">
      <alignment horizontal="left" vertical="center"/>
    </xf>
    <xf numFmtId="0" fontId="40" fillId="0" borderId="0" xfId="42" applyFont="1" applyAlignment="1">
      <alignment horizontal="left" vertical="center"/>
    </xf>
    <xf numFmtId="0" fontId="40" fillId="0" borderId="29" xfId="42" applyFont="1" applyBorder="1" applyAlignment="1">
      <alignment horizontal="left" vertical="center"/>
    </xf>
    <xf numFmtId="0" fontId="47" fillId="0" borderId="0" xfId="42" applyFont="1" applyAlignment="1">
      <alignment horizontal="left" vertical="center" wrapText="1"/>
    </xf>
    <xf numFmtId="0" fontId="43" fillId="0" borderId="0" xfId="42" applyFont="1" applyAlignment="1">
      <alignment horizontal="left" vertical="center" wrapText="1"/>
    </xf>
    <xf numFmtId="0" fontId="42" fillId="0" borderId="0" xfId="42" applyFont="1" applyAlignment="1">
      <alignment horizontal="left" vertical="center" wrapText="1"/>
    </xf>
    <xf numFmtId="0" fontId="26" fillId="0" borderId="0" xfId="42" applyAlignment="1">
      <alignment horizontal="left" vertical="center" wrapText="1"/>
    </xf>
    <xf numFmtId="0" fontId="37" fillId="0" borderId="0" xfId="42" applyFont="1" applyAlignment="1">
      <alignment horizontal="left" vertical="center" wrapText="1"/>
    </xf>
    <xf numFmtId="0" fontId="26" fillId="0" borderId="15" xfId="0" applyFont="1" applyBorder="1" applyAlignment="1">
      <alignment vertical="center" wrapText="1"/>
    </xf>
    <xf numFmtId="0" fontId="26" fillId="0" borderId="16" xfId="0" applyFont="1" applyBorder="1" applyAlignment="1">
      <alignment vertical="center" wrapText="1"/>
    </xf>
    <xf numFmtId="0" fontId="26" fillId="0" borderId="12" xfId="0" applyFont="1" applyBorder="1" applyAlignment="1">
      <alignment vertical="center" wrapText="1"/>
    </xf>
    <xf numFmtId="0" fontId="29" fillId="0" borderId="15" xfId="0" applyFont="1" applyBorder="1" applyAlignment="1">
      <alignment vertical="center" wrapText="1"/>
    </xf>
    <xf numFmtId="0" fontId="29" fillId="0" borderId="12" xfId="0" applyFont="1" applyBorder="1" applyAlignment="1">
      <alignment vertical="center" wrapText="1"/>
    </xf>
    <xf numFmtId="0" fontId="0" fillId="0" borderId="10" xfId="0" applyBorder="1" applyAlignment="1">
      <alignment horizontal="center"/>
    </xf>
    <xf numFmtId="0" fontId="30" fillId="0" borderId="18" xfId="0" applyFont="1" applyBorder="1" applyAlignment="1">
      <alignment horizontal="center"/>
    </xf>
    <xf numFmtId="0" fontId="30" fillId="0" borderId="17" xfId="0" applyFont="1" applyBorder="1" applyAlignment="1">
      <alignment horizontal="center"/>
    </xf>
    <xf numFmtId="0" fontId="0" fillId="38" borderId="10" xfId="0" applyFill="1" applyBorder="1" applyAlignment="1">
      <alignment horizontal="center"/>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5922537-A0BD-4D48-8672-035A7A6E60D4}"/>
    <cellStyle name="Normal 3" xfId="43" xr:uid="{74ED1957-469E-1244-A674-0BEC58879360}"/>
    <cellStyle name="Normal 4" xfId="45" xr:uid="{CF52C364-07BA-5445-9E52-5208F6A32D3E}"/>
    <cellStyle name="Note" xfId="15" builtinId="10" customBuiltin="1"/>
    <cellStyle name="Output" xfId="10" builtinId="21" customBuiltin="1"/>
    <cellStyle name="Standard 2" xfId="44" xr:uid="{7A796A4F-6D50-E546-8D46-93EB885BAC94}"/>
    <cellStyle name="Title" xfId="1" builtinId="15" customBuiltin="1"/>
    <cellStyle name="Total" xfId="17" builtinId="25" customBuiltin="1"/>
    <cellStyle name="Warning Text" xfId="14" builtinId="11"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81"/>
  <sheetViews>
    <sheetView topLeftCell="A32" zoomScale="193" zoomScaleNormal="193" workbookViewId="0">
      <selection activeCell="C47" sqref="C47"/>
    </sheetView>
  </sheetViews>
  <sheetFormatPr baseColWidth="10" defaultColWidth="11.1640625" defaultRowHeight="16" x14ac:dyDescent="0.2"/>
  <cols>
    <col min="1" max="1" width="20.33203125" style="2" customWidth="1"/>
    <col min="2" max="2" width="8.1640625" bestFit="1" customWidth="1"/>
    <col min="3" max="3" width="14.83203125" bestFit="1" customWidth="1"/>
    <col min="4" max="4" width="22.5" bestFit="1" customWidth="1"/>
    <col min="5" max="5" width="14.6640625" bestFit="1" customWidth="1"/>
    <col min="6" max="6" width="9.6640625" bestFit="1" customWidth="1"/>
    <col min="7" max="7" width="27.5" bestFit="1" customWidth="1"/>
    <col min="8" max="8" width="10.5" bestFit="1" customWidth="1"/>
    <col min="9" max="9" width="24.6640625" style="3" bestFit="1" customWidth="1"/>
    <col min="10" max="10" width="19.33203125" bestFit="1" customWidth="1"/>
    <col min="11" max="11" width="16" bestFit="1" customWidth="1"/>
    <col min="12" max="12" width="20.6640625" bestFit="1" customWidth="1"/>
    <col min="13" max="13" width="17.5" customWidth="1"/>
    <col min="14" max="14" width="12.6640625" bestFit="1" customWidth="1"/>
    <col min="15" max="15" width="17.83203125" bestFit="1" customWidth="1"/>
    <col min="16" max="16" width="28.1640625" bestFit="1" customWidth="1"/>
    <col min="17" max="17" width="17.83203125" bestFit="1" customWidth="1"/>
    <col min="18" max="18" width="22.5" bestFit="1" customWidth="1"/>
    <col min="19" max="19" width="18" bestFit="1" customWidth="1"/>
    <col min="20" max="20" width="18.83203125" bestFit="1" customWidth="1"/>
    <col min="21" max="21" width="14" bestFit="1" customWidth="1"/>
    <col min="22" max="22" width="11.33203125" bestFit="1" customWidth="1"/>
    <col min="23" max="23" width="9.33203125" bestFit="1" customWidth="1"/>
    <col min="24" max="24" width="15.5" bestFit="1" customWidth="1"/>
    <col min="25" max="25" width="46" bestFit="1" customWidth="1"/>
  </cols>
  <sheetData>
    <row r="1" spans="1:26" x14ac:dyDescent="0.2">
      <c r="A1" s="1" t="s">
        <v>5444</v>
      </c>
    </row>
    <row r="3" spans="1:26" s="1" customFormat="1" x14ac:dyDescent="0.2">
      <c r="A3" s="5" t="s">
        <v>4609</v>
      </c>
      <c r="B3" s="1" t="s">
        <v>5002</v>
      </c>
      <c r="C3" s="1" t="s">
        <v>4610</v>
      </c>
      <c r="D3" s="1" t="s">
        <v>4611</v>
      </c>
      <c r="E3" s="1" t="s">
        <v>4612</v>
      </c>
      <c r="F3" s="1" t="s">
        <v>4613</v>
      </c>
      <c r="G3" s="1" t="s">
        <v>4614</v>
      </c>
      <c r="H3" s="1" t="s">
        <v>4615</v>
      </c>
      <c r="I3" s="6" t="s">
        <v>4692</v>
      </c>
      <c r="J3" s="1" t="s">
        <v>4616</v>
      </c>
      <c r="K3" s="1" t="s">
        <v>4618</v>
      </c>
      <c r="L3" s="1" t="s">
        <v>4619</v>
      </c>
      <c r="M3" s="1" t="s">
        <v>7888</v>
      </c>
      <c r="N3" s="1" t="s">
        <v>4997</v>
      </c>
      <c r="O3" s="1" t="s">
        <v>4998</v>
      </c>
      <c r="P3" s="1" t="s">
        <v>4999</v>
      </c>
      <c r="Q3" s="1" t="s">
        <v>5000</v>
      </c>
      <c r="R3" s="1" t="s">
        <v>5001</v>
      </c>
      <c r="S3" s="1" t="s">
        <v>5003</v>
      </c>
      <c r="T3" s="1" t="s">
        <v>5004</v>
      </c>
      <c r="U3" s="1" t="s">
        <v>5005</v>
      </c>
      <c r="V3" s="1" t="s">
        <v>5006</v>
      </c>
      <c r="W3" s="1" t="s">
        <v>5007</v>
      </c>
      <c r="X3" s="1" t="s">
        <v>5008</v>
      </c>
      <c r="Y3" s="1" t="s">
        <v>7984</v>
      </c>
      <c r="Z3"/>
    </row>
    <row r="4" spans="1:26" x14ac:dyDescent="0.2">
      <c r="A4" t="s">
        <v>4623</v>
      </c>
      <c r="B4" t="s">
        <v>4620</v>
      </c>
      <c r="C4" s="7">
        <v>5</v>
      </c>
      <c r="D4" s="7">
        <v>132</v>
      </c>
      <c r="E4" s="7">
        <v>31</v>
      </c>
      <c r="F4" s="7">
        <v>4.1900000000000004</v>
      </c>
      <c r="G4" s="7">
        <v>103</v>
      </c>
      <c r="H4" s="7">
        <v>96</v>
      </c>
      <c r="I4" s="8">
        <v>97.877455659999995</v>
      </c>
      <c r="J4" s="7">
        <v>29</v>
      </c>
      <c r="K4" s="8">
        <v>97.423599999999993</v>
      </c>
      <c r="L4" s="8">
        <v>57.442300000000003</v>
      </c>
      <c r="M4" s="7">
        <v>0</v>
      </c>
      <c r="N4" t="s">
        <v>5110</v>
      </c>
      <c r="O4" t="s">
        <v>7823</v>
      </c>
      <c r="P4" t="s">
        <v>7824</v>
      </c>
      <c r="Q4" t="s">
        <v>7825</v>
      </c>
      <c r="R4" t="s">
        <v>7826</v>
      </c>
      <c r="S4" t="s">
        <v>22</v>
      </c>
      <c r="T4" t="s">
        <v>13</v>
      </c>
      <c r="U4" t="s">
        <v>4621</v>
      </c>
      <c r="W4" t="s">
        <v>4622</v>
      </c>
      <c r="X4" t="s">
        <v>61</v>
      </c>
    </row>
    <row r="5" spans="1:26" x14ac:dyDescent="0.2">
      <c r="A5" t="s">
        <v>5108</v>
      </c>
      <c r="B5" t="s">
        <v>4620</v>
      </c>
      <c r="C5" s="7">
        <v>7</v>
      </c>
      <c r="D5" s="7">
        <v>106</v>
      </c>
      <c r="E5" s="7">
        <v>37</v>
      </c>
      <c r="F5" s="7">
        <v>4.1900000000000004</v>
      </c>
      <c r="G5" s="7">
        <v>257</v>
      </c>
      <c r="H5" s="7">
        <v>250</v>
      </c>
      <c r="I5" s="8">
        <v>98.719852450000005</v>
      </c>
      <c r="J5" s="7">
        <v>31</v>
      </c>
      <c r="K5" s="8">
        <v>96.927199999999999</v>
      </c>
      <c r="L5" s="8">
        <v>66.069500000000005</v>
      </c>
      <c r="M5" s="7">
        <v>0.03</v>
      </c>
      <c r="N5" t="s">
        <v>4695</v>
      </c>
      <c r="O5" t="s">
        <v>4929</v>
      </c>
      <c r="P5" t="s">
        <v>4930</v>
      </c>
      <c r="Q5" t="s">
        <v>4931</v>
      </c>
      <c r="R5" t="s">
        <v>4932</v>
      </c>
      <c r="S5" t="s">
        <v>14</v>
      </c>
      <c r="T5" t="s">
        <v>13</v>
      </c>
      <c r="U5" t="s">
        <v>4624</v>
      </c>
      <c r="V5" t="s">
        <v>4625</v>
      </c>
      <c r="W5" t="s">
        <v>4622</v>
      </c>
      <c r="X5" t="s">
        <v>36</v>
      </c>
    </row>
    <row r="6" spans="1:26" x14ac:dyDescent="0.2">
      <c r="A6" t="s">
        <v>5009</v>
      </c>
      <c r="B6" t="s">
        <v>4626</v>
      </c>
      <c r="C6" s="7">
        <v>4</v>
      </c>
      <c r="D6" s="7">
        <v>99</v>
      </c>
      <c r="E6" s="7">
        <v>28</v>
      </c>
      <c r="F6" s="7">
        <v>4.21</v>
      </c>
      <c r="G6" s="7">
        <v>311</v>
      </c>
      <c r="H6" s="7">
        <v>304</v>
      </c>
      <c r="I6" s="8">
        <v>98.197610229999995</v>
      </c>
      <c r="J6" s="7">
        <v>42</v>
      </c>
      <c r="K6" s="8">
        <v>96.814400000000006</v>
      </c>
      <c r="L6" s="8">
        <v>64.453699999999998</v>
      </c>
      <c r="M6" s="7">
        <v>0.05</v>
      </c>
      <c r="N6" t="s">
        <v>4695</v>
      </c>
      <c r="O6" t="s">
        <v>4696</v>
      </c>
      <c r="P6" t="s">
        <v>4697</v>
      </c>
      <c r="Q6" t="s">
        <v>4698</v>
      </c>
      <c r="R6" t="s">
        <v>4699</v>
      </c>
      <c r="T6" t="s">
        <v>13</v>
      </c>
      <c r="U6" t="s">
        <v>4624</v>
      </c>
      <c r="V6" t="s">
        <v>4625</v>
      </c>
      <c r="W6" t="s">
        <v>4622</v>
      </c>
      <c r="X6" t="s">
        <v>47</v>
      </c>
      <c r="Y6" t="s">
        <v>91</v>
      </c>
    </row>
    <row r="7" spans="1:26" x14ac:dyDescent="0.2">
      <c r="A7" t="s">
        <v>5010</v>
      </c>
      <c r="B7" t="s">
        <v>4626</v>
      </c>
      <c r="C7" s="7">
        <v>4</v>
      </c>
      <c r="D7" s="7">
        <v>85</v>
      </c>
      <c r="E7" s="7">
        <v>11</v>
      </c>
      <c r="F7" s="7">
        <v>4.21</v>
      </c>
      <c r="G7" s="7">
        <v>690</v>
      </c>
      <c r="H7" s="7">
        <v>683</v>
      </c>
      <c r="I7" s="8">
        <v>98.563836899999998</v>
      </c>
      <c r="J7" s="7">
        <v>30</v>
      </c>
      <c r="K7" s="8">
        <v>95.188999999999993</v>
      </c>
      <c r="L7" s="8">
        <v>62.471400000000003</v>
      </c>
      <c r="M7" s="7">
        <v>7.0000000000000007E-2</v>
      </c>
      <c r="N7" t="s">
        <v>4695</v>
      </c>
      <c r="O7" t="s">
        <v>4700</v>
      </c>
      <c r="P7" t="s">
        <v>4701</v>
      </c>
      <c r="Q7" t="s">
        <v>4702</v>
      </c>
      <c r="R7" t="s">
        <v>4703</v>
      </c>
      <c r="S7" t="s">
        <v>22</v>
      </c>
      <c r="T7" t="s">
        <v>13</v>
      </c>
      <c r="U7" t="s">
        <v>4624</v>
      </c>
      <c r="V7" t="s">
        <v>4625</v>
      </c>
      <c r="W7" t="s">
        <v>4627</v>
      </c>
      <c r="X7" t="s">
        <v>65</v>
      </c>
    </row>
    <row r="8" spans="1:26" x14ac:dyDescent="0.2">
      <c r="A8" t="s">
        <v>5011</v>
      </c>
      <c r="B8" t="s">
        <v>4626</v>
      </c>
      <c r="C8" s="7">
        <v>4</v>
      </c>
      <c r="D8" s="7">
        <v>96</v>
      </c>
      <c r="E8" s="7">
        <v>28</v>
      </c>
      <c r="F8" s="7">
        <v>4.1900000000000004</v>
      </c>
      <c r="G8" s="7">
        <v>319</v>
      </c>
      <c r="H8" s="7">
        <v>312</v>
      </c>
      <c r="I8" s="8">
        <v>98.560407720000001</v>
      </c>
      <c r="J8" s="7">
        <v>30</v>
      </c>
      <c r="K8" s="8">
        <v>96.830500000000001</v>
      </c>
      <c r="L8" s="8">
        <v>66.272800000000004</v>
      </c>
      <c r="M8" s="7">
        <v>0.04</v>
      </c>
      <c r="N8" t="s">
        <v>4695</v>
      </c>
      <c r="O8" t="s">
        <v>4704</v>
      </c>
      <c r="P8" t="s">
        <v>4705</v>
      </c>
      <c r="Q8" t="s">
        <v>4706</v>
      </c>
      <c r="R8" t="s">
        <v>4707</v>
      </c>
      <c r="T8" t="s">
        <v>26</v>
      </c>
      <c r="U8" t="s">
        <v>4624</v>
      </c>
      <c r="V8" t="s">
        <v>4625</v>
      </c>
      <c r="W8" t="s">
        <v>4622</v>
      </c>
      <c r="X8" t="s">
        <v>109</v>
      </c>
      <c r="Y8" t="s">
        <v>958</v>
      </c>
    </row>
    <row r="9" spans="1:26" x14ac:dyDescent="0.2">
      <c r="A9" t="s">
        <v>5012</v>
      </c>
      <c r="B9" t="s">
        <v>4626</v>
      </c>
      <c r="C9" s="7">
        <v>4</v>
      </c>
      <c r="D9" s="7">
        <v>99</v>
      </c>
      <c r="E9" s="7">
        <v>28</v>
      </c>
      <c r="F9" s="7">
        <v>4.18</v>
      </c>
      <c r="G9" s="7">
        <v>285</v>
      </c>
      <c r="H9" s="7">
        <v>278</v>
      </c>
      <c r="I9" s="8">
        <v>97.99439289</v>
      </c>
      <c r="J9" s="7">
        <v>53</v>
      </c>
      <c r="K9" s="8">
        <v>96.689800000000005</v>
      </c>
      <c r="L9" s="8">
        <v>64.247200000000007</v>
      </c>
      <c r="M9" s="7">
        <v>0.03</v>
      </c>
      <c r="N9" t="s">
        <v>4695</v>
      </c>
      <c r="O9" t="s">
        <v>4708</v>
      </c>
      <c r="P9" t="s">
        <v>4709</v>
      </c>
      <c r="Q9" t="s">
        <v>4710</v>
      </c>
      <c r="R9" t="s">
        <v>4711</v>
      </c>
      <c r="S9" t="s">
        <v>14</v>
      </c>
      <c r="T9" t="s">
        <v>13</v>
      </c>
      <c r="U9" t="s">
        <v>4624</v>
      </c>
      <c r="V9" t="s">
        <v>4625</v>
      </c>
      <c r="W9" t="s">
        <v>4622</v>
      </c>
      <c r="X9" t="s">
        <v>109</v>
      </c>
      <c r="Y9" t="s">
        <v>1011</v>
      </c>
    </row>
    <row r="10" spans="1:26" x14ac:dyDescent="0.2">
      <c r="A10" t="s">
        <v>5013</v>
      </c>
      <c r="B10" t="s">
        <v>4620</v>
      </c>
      <c r="C10" s="7">
        <v>4</v>
      </c>
      <c r="D10" s="7">
        <v>77</v>
      </c>
      <c r="E10" s="7">
        <v>14</v>
      </c>
      <c r="F10" s="7">
        <v>4.18</v>
      </c>
      <c r="G10" s="7">
        <v>535</v>
      </c>
      <c r="H10" s="7">
        <v>528</v>
      </c>
      <c r="I10" s="8">
        <v>98.034713190000005</v>
      </c>
      <c r="J10" s="7">
        <v>36</v>
      </c>
      <c r="K10" s="8">
        <v>95.868799999999993</v>
      </c>
      <c r="L10" s="8">
        <v>62.9221</v>
      </c>
      <c r="M10" s="7">
        <v>0.06</v>
      </c>
      <c r="N10" t="s">
        <v>4695</v>
      </c>
      <c r="O10" t="s">
        <v>4712</v>
      </c>
      <c r="P10" t="s">
        <v>4713</v>
      </c>
      <c r="Q10" t="s">
        <v>4714</v>
      </c>
      <c r="R10" t="s">
        <v>4715</v>
      </c>
      <c r="S10" t="s">
        <v>22</v>
      </c>
      <c r="T10" t="s">
        <v>13</v>
      </c>
      <c r="U10" t="s">
        <v>4624</v>
      </c>
      <c r="V10" t="s">
        <v>4625</v>
      </c>
      <c r="W10" t="s">
        <v>4622</v>
      </c>
      <c r="X10" t="s">
        <v>105</v>
      </c>
      <c r="Y10" t="s">
        <v>106</v>
      </c>
    </row>
    <row r="11" spans="1:26" x14ac:dyDescent="0.2">
      <c r="A11" t="s">
        <v>5014</v>
      </c>
      <c r="B11" t="s">
        <v>4626</v>
      </c>
      <c r="C11" s="7">
        <v>4</v>
      </c>
      <c r="D11" s="7">
        <v>91</v>
      </c>
      <c r="E11" s="7">
        <v>19</v>
      </c>
      <c r="F11" s="7">
        <v>4.1900000000000004</v>
      </c>
      <c r="G11" s="7">
        <v>445</v>
      </c>
      <c r="H11" s="7">
        <v>438</v>
      </c>
      <c r="I11" s="8">
        <v>98.59314139</v>
      </c>
      <c r="J11" s="7">
        <v>36</v>
      </c>
      <c r="K11" s="8">
        <v>96.699399999999997</v>
      </c>
      <c r="L11" s="8">
        <v>63.588200000000001</v>
      </c>
      <c r="M11" s="7">
        <v>0.04</v>
      </c>
      <c r="N11" t="s">
        <v>4695</v>
      </c>
      <c r="O11" t="s">
        <v>4716</v>
      </c>
      <c r="P11" t="s">
        <v>4717</v>
      </c>
      <c r="Q11" t="s">
        <v>4718</v>
      </c>
      <c r="R11" t="s">
        <v>4719</v>
      </c>
      <c r="S11" t="s">
        <v>22</v>
      </c>
      <c r="T11" t="s">
        <v>13</v>
      </c>
      <c r="U11" t="s">
        <v>4624</v>
      </c>
      <c r="V11" t="s">
        <v>4625</v>
      </c>
      <c r="W11" t="s">
        <v>4622</v>
      </c>
      <c r="X11" t="s">
        <v>109</v>
      </c>
    </row>
    <row r="12" spans="1:26" x14ac:dyDescent="0.2">
      <c r="A12" t="s">
        <v>5015</v>
      </c>
      <c r="B12" t="s">
        <v>4626</v>
      </c>
      <c r="C12" s="7">
        <v>4</v>
      </c>
      <c r="D12" s="7">
        <v>90</v>
      </c>
      <c r="E12" s="7">
        <v>19</v>
      </c>
      <c r="F12" s="7">
        <v>4.18</v>
      </c>
      <c r="G12" s="7">
        <v>380</v>
      </c>
      <c r="H12" s="7">
        <v>373</v>
      </c>
      <c r="I12" s="8">
        <v>98.358775399999999</v>
      </c>
      <c r="J12" s="7">
        <v>45</v>
      </c>
      <c r="K12" s="8">
        <v>96.591899999999995</v>
      </c>
      <c r="L12" s="8">
        <v>63.685499999999998</v>
      </c>
      <c r="M12" s="7">
        <v>0.04</v>
      </c>
      <c r="N12" t="s">
        <v>4695</v>
      </c>
      <c r="O12" t="s">
        <v>4720</v>
      </c>
      <c r="P12" t="s">
        <v>4721</v>
      </c>
      <c r="Q12" t="s">
        <v>4722</v>
      </c>
      <c r="R12" t="s">
        <v>4723</v>
      </c>
      <c r="S12" t="s">
        <v>14</v>
      </c>
      <c r="T12" t="s">
        <v>26</v>
      </c>
      <c r="U12" t="s">
        <v>4624</v>
      </c>
      <c r="V12" t="s">
        <v>4625</v>
      </c>
      <c r="W12" t="s">
        <v>4622</v>
      </c>
      <c r="X12" t="s">
        <v>30</v>
      </c>
    </row>
    <row r="13" spans="1:26" x14ac:dyDescent="0.2">
      <c r="A13" t="s">
        <v>5016</v>
      </c>
      <c r="B13" t="s">
        <v>4626</v>
      </c>
      <c r="C13" s="7">
        <v>6</v>
      </c>
      <c r="D13" s="7">
        <v>103</v>
      </c>
      <c r="E13" s="7">
        <v>25</v>
      </c>
      <c r="F13" s="7">
        <v>4.21</v>
      </c>
      <c r="G13" s="7">
        <v>328</v>
      </c>
      <c r="H13" s="7">
        <v>321</v>
      </c>
      <c r="I13" s="8">
        <v>98.530069900000001</v>
      </c>
      <c r="J13" s="7">
        <v>34</v>
      </c>
      <c r="K13" s="8">
        <v>97.621200000000002</v>
      </c>
      <c r="L13" s="8">
        <v>66.608500000000006</v>
      </c>
      <c r="M13" s="7">
        <v>0.13</v>
      </c>
      <c r="N13" t="s">
        <v>4695</v>
      </c>
      <c r="O13" t="s">
        <v>4724</v>
      </c>
      <c r="P13" t="s">
        <v>4725</v>
      </c>
      <c r="Q13" t="s">
        <v>4726</v>
      </c>
      <c r="R13" t="s">
        <v>4727</v>
      </c>
      <c r="S13" t="s">
        <v>139</v>
      </c>
      <c r="T13" t="s">
        <v>13</v>
      </c>
      <c r="U13" t="s">
        <v>4624</v>
      </c>
      <c r="V13" t="s">
        <v>4625</v>
      </c>
      <c r="W13" t="s">
        <v>4622</v>
      </c>
      <c r="X13" t="s">
        <v>51</v>
      </c>
    </row>
    <row r="14" spans="1:26" x14ac:dyDescent="0.2">
      <c r="A14" t="s">
        <v>5017</v>
      </c>
      <c r="B14" t="s">
        <v>4626</v>
      </c>
      <c r="C14" s="7">
        <v>5</v>
      </c>
      <c r="D14" s="7">
        <v>98</v>
      </c>
      <c r="E14" s="7">
        <v>21</v>
      </c>
      <c r="F14" s="7">
        <v>4.18</v>
      </c>
      <c r="G14" s="7">
        <v>411</v>
      </c>
      <c r="H14" s="7">
        <v>404</v>
      </c>
      <c r="I14" s="8">
        <v>98.226505770000003</v>
      </c>
      <c r="J14" s="7">
        <v>49</v>
      </c>
      <c r="K14" s="8">
        <v>97.698599999999999</v>
      </c>
      <c r="L14" s="8">
        <v>67.088499999999996</v>
      </c>
      <c r="M14" s="7">
        <v>0.05</v>
      </c>
      <c r="N14" t="s">
        <v>4695</v>
      </c>
      <c r="O14" t="s">
        <v>4728</v>
      </c>
      <c r="P14" t="s">
        <v>4729</v>
      </c>
      <c r="Q14" t="s">
        <v>4730</v>
      </c>
      <c r="R14" t="s">
        <v>4731</v>
      </c>
      <c r="S14" t="s">
        <v>14</v>
      </c>
      <c r="T14" t="s">
        <v>13</v>
      </c>
      <c r="U14" t="s">
        <v>4621</v>
      </c>
      <c r="V14" t="s">
        <v>4625</v>
      </c>
      <c r="W14" t="s">
        <v>4622</v>
      </c>
      <c r="X14" t="s">
        <v>109</v>
      </c>
    </row>
    <row r="15" spans="1:26" x14ac:dyDescent="0.2">
      <c r="A15" t="s">
        <v>5018</v>
      </c>
      <c r="B15" t="s">
        <v>4626</v>
      </c>
      <c r="C15" s="7">
        <v>4</v>
      </c>
      <c r="D15" s="7">
        <v>89</v>
      </c>
      <c r="E15" s="7">
        <v>12</v>
      </c>
      <c r="F15" s="7">
        <v>4.24</v>
      </c>
      <c r="G15" s="7">
        <v>579</v>
      </c>
      <c r="H15" s="7">
        <v>572</v>
      </c>
      <c r="I15" s="8">
        <v>98.05874421</v>
      </c>
      <c r="J15" s="7">
        <v>46</v>
      </c>
      <c r="K15" s="8">
        <v>97.533100000000005</v>
      </c>
      <c r="L15" s="8">
        <v>67.684200000000004</v>
      </c>
      <c r="M15" s="7">
        <v>0.03</v>
      </c>
      <c r="N15" t="s">
        <v>4695</v>
      </c>
      <c r="O15" t="s">
        <v>4732</v>
      </c>
      <c r="P15" t="s">
        <v>4733</v>
      </c>
      <c r="Q15" t="s">
        <v>4734</v>
      </c>
      <c r="R15" t="s">
        <v>4735</v>
      </c>
      <c r="S15" t="s">
        <v>14</v>
      </c>
      <c r="T15" t="s">
        <v>13</v>
      </c>
      <c r="X15" t="s">
        <v>2319</v>
      </c>
    </row>
    <row r="16" spans="1:26" x14ac:dyDescent="0.2">
      <c r="A16" t="s">
        <v>5019</v>
      </c>
      <c r="B16" t="s">
        <v>4626</v>
      </c>
      <c r="C16" s="7">
        <v>3</v>
      </c>
      <c r="D16" s="7">
        <v>102</v>
      </c>
      <c r="E16" s="7">
        <v>16</v>
      </c>
      <c r="F16" s="7">
        <v>4.18</v>
      </c>
      <c r="G16" s="7">
        <v>494</v>
      </c>
      <c r="H16" s="7">
        <v>487</v>
      </c>
      <c r="I16" s="8">
        <v>98.68986812</v>
      </c>
      <c r="J16" s="7">
        <v>33</v>
      </c>
      <c r="K16" s="8">
        <v>97.2</v>
      </c>
      <c r="L16" s="8">
        <v>66.059799999999996</v>
      </c>
      <c r="M16" s="7">
        <v>0.06</v>
      </c>
      <c r="N16" t="s">
        <v>4695</v>
      </c>
      <c r="O16" t="s">
        <v>4736</v>
      </c>
      <c r="P16" t="s">
        <v>4737</v>
      </c>
      <c r="Q16" t="s">
        <v>4738</v>
      </c>
      <c r="R16" t="s">
        <v>4739</v>
      </c>
      <c r="S16" t="s">
        <v>14</v>
      </c>
      <c r="T16" t="s">
        <v>13</v>
      </c>
      <c r="X16" t="s">
        <v>73</v>
      </c>
    </row>
    <row r="17" spans="1:25" x14ac:dyDescent="0.2">
      <c r="A17" t="s">
        <v>5020</v>
      </c>
      <c r="B17" t="s">
        <v>4626</v>
      </c>
      <c r="C17" s="7">
        <v>4</v>
      </c>
      <c r="D17" s="7">
        <v>90</v>
      </c>
      <c r="E17" s="7">
        <v>15</v>
      </c>
      <c r="F17" s="7">
        <v>4.21</v>
      </c>
      <c r="G17" s="7">
        <v>485</v>
      </c>
      <c r="H17" s="7">
        <v>478</v>
      </c>
      <c r="I17" s="8">
        <v>97.894465699999998</v>
      </c>
      <c r="J17" s="7">
        <v>60</v>
      </c>
      <c r="K17" s="8">
        <v>97.499200000000002</v>
      </c>
      <c r="L17" s="8">
        <v>67.190399999999997</v>
      </c>
      <c r="M17" s="7">
        <v>0.04</v>
      </c>
      <c r="N17" t="s">
        <v>4695</v>
      </c>
      <c r="O17" t="s">
        <v>4740</v>
      </c>
      <c r="P17" t="s">
        <v>4741</v>
      </c>
      <c r="Q17" t="s">
        <v>4742</v>
      </c>
      <c r="R17" t="s">
        <v>4743</v>
      </c>
      <c r="T17" t="s">
        <v>13</v>
      </c>
      <c r="U17" t="s">
        <v>4621</v>
      </c>
      <c r="V17" t="s">
        <v>4628</v>
      </c>
      <c r="W17" t="s">
        <v>4622</v>
      </c>
      <c r="X17" t="s">
        <v>39</v>
      </c>
      <c r="Y17" t="s">
        <v>4629</v>
      </c>
    </row>
    <row r="18" spans="1:25" x14ac:dyDescent="0.2">
      <c r="A18" s="2" t="s">
        <v>5021</v>
      </c>
      <c r="B18" t="s">
        <v>4626</v>
      </c>
      <c r="C18" s="7">
        <v>4</v>
      </c>
      <c r="D18" s="7">
        <v>85</v>
      </c>
      <c r="E18" s="7">
        <v>13</v>
      </c>
      <c r="F18" s="7">
        <v>4.1900000000000004</v>
      </c>
      <c r="G18" s="7">
        <v>522</v>
      </c>
      <c r="H18" s="7">
        <v>515</v>
      </c>
      <c r="I18" s="8">
        <v>98.496142101791008</v>
      </c>
      <c r="J18" s="7">
        <v>46</v>
      </c>
      <c r="K18" s="8">
        <v>97.869399999999999</v>
      </c>
      <c r="L18" s="8">
        <v>68.635099999999994</v>
      </c>
      <c r="M18" s="196">
        <v>4.55103991262003E-2</v>
      </c>
      <c r="N18" t="s">
        <v>4695</v>
      </c>
      <c r="O18" t="s">
        <v>4933</v>
      </c>
      <c r="P18" t="s">
        <v>4934</v>
      </c>
      <c r="Q18" t="s">
        <v>4935</v>
      </c>
      <c r="R18" t="s">
        <v>4936</v>
      </c>
      <c r="T18" t="s">
        <v>13</v>
      </c>
      <c r="U18" t="s">
        <v>4624</v>
      </c>
      <c r="V18" t="s">
        <v>4625</v>
      </c>
      <c r="W18" t="s">
        <v>4622</v>
      </c>
      <c r="X18" t="s">
        <v>80</v>
      </c>
    </row>
    <row r="19" spans="1:25" x14ac:dyDescent="0.2">
      <c r="A19" t="s">
        <v>5022</v>
      </c>
      <c r="B19" t="s">
        <v>4626</v>
      </c>
      <c r="C19" s="7">
        <v>4</v>
      </c>
      <c r="D19" s="7">
        <v>98</v>
      </c>
      <c r="E19" s="7">
        <v>16</v>
      </c>
      <c r="F19" s="7">
        <v>4.22</v>
      </c>
      <c r="G19" s="7">
        <v>505</v>
      </c>
      <c r="H19" s="7">
        <v>498</v>
      </c>
      <c r="I19" s="8">
        <v>97.770567709999995</v>
      </c>
      <c r="J19" s="7">
        <v>53</v>
      </c>
      <c r="K19" s="8">
        <v>98.128799999999998</v>
      </c>
      <c r="L19" s="8">
        <v>68.073300000000003</v>
      </c>
      <c r="M19" s="7">
        <v>0.04</v>
      </c>
      <c r="N19" t="s">
        <v>4695</v>
      </c>
      <c r="O19" t="s">
        <v>4744</v>
      </c>
      <c r="P19" t="s">
        <v>4745</v>
      </c>
      <c r="Q19" t="s">
        <v>4746</v>
      </c>
      <c r="R19" t="s">
        <v>4747</v>
      </c>
      <c r="S19" t="s">
        <v>22</v>
      </c>
      <c r="T19" t="s">
        <v>26</v>
      </c>
      <c r="U19" t="s">
        <v>4624</v>
      </c>
      <c r="V19" t="s">
        <v>4628</v>
      </c>
      <c r="W19" t="s">
        <v>4622</v>
      </c>
      <c r="X19" t="s">
        <v>124</v>
      </c>
    </row>
    <row r="20" spans="1:25" x14ac:dyDescent="0.2">
      <c r="A20" t="s">
        <v>5023</v>
      </c>
      <c r="B20" t="s">
        <v>4626</v>
      </c>
      <c r="C20" s="7">
        <v>4</v>
      </c>
      <c r="D20" s="7">
        <v>118</v>
      </c>
      <c r="E20" s="7">
        <v>15</v>
      </c>
      <c r="F20" s="7">
        <v>4.2</v>
      </c>
      <c r="G20" s="7">
        <v>499</v>
      </c>
      <c r="H20" s="7">
        <v>488</v>
      </c>
      <c r="I20" s="8">
        <v>97.789751539999997</v>
      </c>
      <c r="J20" s="7">
        <v>66</v>
      </c>
      <c r="K20" s="8">
        <v>97.365300000000005</v>
      </c>
      <c r="L20" s="8">
        <v>65.785499999999999</v>
      </c>
      <c r="M20" s="7">
        <v>7.0000000000000007E-2</v>
      </c>
      <c r="N20" t="s">
        <v>4695</v>
      </c>
      <c r="O20" t="s">
        <v>4748</v>
      </c>
      <c r="P20" t="s">
        <v>4749</v>
      </c>
      <c r="Q20" t="s">
        <v>4750</v>
      </c>
      <c r="R20" t="s">
        <v>4751</v>
      </c>
      <c r="S20" t="s">
        <v>14</v>
      </c>
      <c r="T20" t="s">
        <v>13</v>
      </c>
      <c r="X20" t="s">
        <v>73</v>
      </c>
    </row>
    <row r="21" spans="1:25" x14ac:dyDescent="0.2">
      <c r="A21" s="2" t="s">
        <v>5024</v>
      </c>
      <c r="B21" t="s">
        <v>4626</v>
      </c>
      <c r="C21" s="7">
        <v>4</v>
      </c>
      <c r="D21" s="7">
        <v>123</v>
      </c>
      <c r="E21" s="7">
        <v>20</v>
      </c>
      <c r="F21" s="7">
        <v>4.1900000000000004</v>
      </c>
      <c r="G21" s="7">
        <v>381</v>
      </c>
      <c r="H21" s="7">
        <v>374</v>
      </c>
      <c r="I21" s="8">
        <v>98.092471329999995</v>
      </c>
      <c r="J21" s="7">
        <v>47</v>
      </c>
      <c r="K21" s="8">
        <v>97.774600000000007</v>
      </c>
      <c r="L21" s="8">
        <v>66.900700000000001</v>
      </c>
      <c r="M21" s="7">
        <v>0.05</v>
      </c>
      <c r="N21" t="s">
        <v>4695</v>
      </c>
      <c r="O21" t="s">
        <v>4752</v>
      </c>
      <c r="P21" t="s">
        <v>4753</v>
      </c>
      <c r="Q21" t="s">
        <v>4754</v>
      </c>
      <c r="R21" t="s">
        <v>4755</v>
      </c>
      <c r="S21" t="s">
        <v>14</v>
      </c>
      <c r="T21" t="s">
        <v>13</v>
      </c>
      <c r="U21" t="s">
        <v>4621</v>
      </c>
      <c r="V21" t="s">
        <v>4630</v>
      </c>
      <c r="W21" t="s">
        <v>4622</v>
      </c>
      <c r="X21" t="s">
        <v>246</v>
      </c>
      <c r="Y21" t="s">
        <v>4631</v>
      </c>
    </row>
    <row r="22" spans="1:25" x14ac:dyDescent="0.2">
      <c r="A22" s="2" t="s">
        <v>5025</v>
      </c>
      <c r="B22" t="s">
        <v>4626</v>
      </c>
      <c r="C22" s="7">
        <v>4</v>
      </c>
      <c r="D22" s="7">
        <v>88</v>
      </c>
      <c r="E22" s="7">
        <v>14</v>
      </c>
      <c r="F22" s="7">
        <v>4.17</v>
      </c>
      <c r="G22" s="7">
        <v>530</v>
      </c>
      <c r="H22" s="7">
        <v>523</v>
      </c>
      <c r="I22" s="8">
        <v>97.847113039999996</v>
      </c>
      <c r="J22" s="7">
        <v>71</v>
      </c>
      <c r="K22" s="8">
        <v>97.613799999999998</v>
      </c>
      <c r="L22" s="8">
        <v>65.270499999999998</v>
      </c>
      <c r="M22" s="7">
        <v>0.04</v>
      </c>
      <c r="N22" t="s">
        <v>4695</v>
      </c>
      <c r="O22" t="s">
        <v>4756</v>
      </c>
      <c r="P22" t="s">
        <v>4757</v>
      </c>
      <c r="Q22" t="s">
        <v>4758</v>
      </c>
      <c r="R22" t="s">
        <v>4759</v>
      </c>
      <c r="T22" t="s">
        <v>13</v>
      </c>
      <c r="X22" t="s">
        <v>73</v>
      </c>
    </row>
    <row r="23" spans="1:25" x14ac:dyDescent="0.2">
      <c r="A23" s="2" t="s">
        <v>5026</v>
      </c>
      <c r="B23" t="s">
        <v>4626</v>
      </c>
      <c r="C23" s="7">
        <v>4</v>
      </c>
      <c r="D23" s="7">
        <v>105</v>
      </c>
      <c r="E23" s="7">
        <v>16</v>
      </c>
      <c r="F23" s="7">
        <v>4.18</v>
      </c>
      <c r="G23" s="7">
        <v>486</v>
      </c>
      <c r="H23" s="7">
        <v>479</v>
      </c>
      <c r="I23" s="8">
        <v>98.199141330000003</v>
      </c>
      <c r="J23" s="7">
        <v>49</v>
      </c>
      <c r="K23" s="8">
        <v>97.838700000000003</v>
      </c>
      <c r="L23" s="8">
        <v>66.069199999999995</v>
      </c>
      <c r="M23" s="7">
        <v>0.04</v>
      </c>
      <c r="N23" t="s">
        <v>4695</v>
      </c>
      <c r="O23" t="s">
        <v>4760</v>
      </c>
      <c r="P23" t="s">
        <v>4761</v>
      </c>
      <c r="Q23" t="s">
        <v>4762</v>
      </c>
      <c r="R23" t="s">
        <v>4763</v>
      </c>
      <c r="T23" t="s">
        <v>13</v>
      </c>
      <c r="X23" t="s">
        <v>246</v>
      </c>
      <c r="Y23" t="s">
        <v>4632</v>
      </c>
    </row>
    <row r="24" spans="1:25" x14ac:dyDescent="0.2">
      <c r="A24" s="2" t="s">
        <v>5027</v>
      </c>
      <c r="B24" t="s">
        <v>4626</v>
      </c>
      <c r="C24" s="7">
        <v>5</v>
      </c>
      <c r="D24" s="7">
        <v>107</v>
      </c>
      <c r="E24" s="7">
        <v>18</v>
      </c>
      <c r="F24" s="7">
        <v>4.22</v>
      </c>
      <c r="G24" s="7">
        <v>436</v>
      </c>
      <c r="H24" s="7">
        <v>429</v>
      </c>
      <c r="I24" s="8">
        <v>98.771606019999993</v>
      </c>
      <c r="J24" s="7">
        <v>34</v>
      </c>
      <c r="K24" s="8">
        <v>97.2</v>
      </c>
      <c r="L24" s="8">
        <v>67.372200000000007</v>
      </c>
      <c r="M24" s="7">
        <v>0.05</v>
      </c>
      <c r="N24" t="s">
        <v>4695</v>
      </c>
      <c r="O24" t="s">
        <v>4764</v>
      </c>
      <c r="P24" t="s">
        <v>4765</v>
      </c>
      <c r="Q24" t="s">
        <v>4766</v>
      </c>
      <c r="R24" t="s">
        <v>4767</v>
      </c>
      <c r="S24" t="s">
        <v>14</v>
      </c>
      <c r="T24" t="s">
        <v>13</v>
      </c>
      <c r="U24" t="s">
        <v>4624</v>
      </c>
      <c r="V24" t="s">
        <v>4625</v>
      </c>
      <c r="W24" t="s">
        <v>4622</v>
      </c>
      <c r="X24" t="s">
        <v>12</v>
      </c>
    </row>
    <row r="25" spans="1:25" x14ac:dyDescent="0.2">
      <c r="A25" s="2" t="s">
        <v>5028</v>
      </c>
      <c r="B25" t="s">
        <v>4626</v>
      </c>
      <c r="C25" s="7">
        <v>4</v>
      </c>
      <c r="D25" s="7">
        <v>107</v>
      </c>
      <c r="E25" s="7">
        <v>17</v>
      </c>
      <c r="F25" s="7">
        <v>4.21</v>
      </c>
      <c r="G25" s="7">
        <v>473</v>
      </c>
      <c r="H25" s="7">
        <v>466</v>
      </c>
      <c r="I25" s="8">
        <v>98.190815520000001</v>
      </c>
      <c r="J25" s="7">
        <v>43</v>
      </c>
      <c r="K25" s="8">
        <v>97.832999999999998</v>
      </c>
      <c r="L25" s="8">
        <v>68.631900000000002</v>
      </c>
      <c r="M25" s="7">
        <v>0.04</v>
      </c>
      <c r="N25" t="s">
        <v>4695</v>
      </c>
      <c r="O25" t="s">
        <v>4768</v>
      </c>
      <c r="P25" t="s">
        <v>4769</v>
      </c>
      <c r="Q25" t="s">
        <v>4770</v>
      </c>
      <c r="R25" t="s">
        <v>4771</v>
      </c>
      <c r="S25" t="s">
        <v>22</v>
      </c>
      <c r="T25" t="s">
        <v>13</v>
      </c>
      <c r="U25" t="s">
        <v>4624</v>
      </c>
      <c r="V25" t="s">
        <v>4625</v>
      </c>
      <c r="W25" t="s">
        <v>4622</v>
      </c>
      <c r="X25" t="s">
        <v>144</v>
      </c>
    </row>
    <row r="26" spans="1:25" x14ac:dyDescent="0.2">
      <c r="A26" s="2" t="s">
        <v>4633</v>
      </c>
      <c r="B26" t="s">
        <v>4620</v>
      </c>
      <c r="C26" s="7">
        <v>3</v>
      </c>
      <c r="D26" s="7">
        <v>106</v>
      </c>
      <c r="E26" s="7">
        <v>13</v>
      </c>
      <c r="F26" s="7">
        <v>4.18</v>
      </c>
      <c r="G26" s="7">
        <v>499</v>
      </c>
      <c r="H26" s="7">
        <v>492</v>
      </c>
      <c r="I26" s="8">
        <v>97.828431845191815</v>
      </c>
      <c r="J26" s="7">
        <v>64</v>
      </c>
      <c r="K26" s="8">
        <v>97.581599999999995</v>
      </c>
      <c r="L26" s="8">
        <v>62.781799999999997</v>
      </c>
      <c r="M26" s="196">
        <v>2.9408057807839401E-2</v>
      </c>
      <c r="N26" t="s">
        <v>4695</v>
      </c>
      <c r="O26" t="s">
        <v>4937</v>
      </c>
      <c r="P26" t="s">
        <v>4938</v>
      </c>
      <c r="Q26" t="s">
        <v>4939</v>
      </c>
      <c r="R26" t="s">
        <v>4940</v>
      </c>
      <c r="S26" t="s">
        <v>14</v>
      </c>
      <c r="T26" t="s">
        <v>13</v>
      </c>
      <c r="W26" t="s">
        <v>4622</v>
      </c>
      <c r="X26" t="s">
        <v>501</v>
      </c>
    </row>
    <row r="27" spans="1:25" x14ac:dyDescent="0.2">
      <c r="A27" s="2" t="s">
        <v>5029</v>
      </c>
      <c r="B27" t="s">
        <v>4626</v>
      </c>
      <c r="C27" s="7">
        <v>3</v>
      </c>
      <c r="D27" s="7">
        <v>98</v>
      </c>
      <c r="E27" s="7">
        <v>16</v>
      </c>
      <c r="F27" s="7">
        <v>4.2</v>
      </c>
      <c r="G27" s="7">
        <v>460</v>
      </c>
      <c r="H27" s="7">
        <v>453</v>
      </c>
      <c r="I27" s="8">
        <v>98.5787490829604</v>
      </c>
      <c r="J27" s="7">
        <v>38</v>
      </c>
      <c r="K27" s="8">
        <v>97.5</v>
      </c>
      <c r="L27" s="8">
        <v>68.141099999999994</v>
      </c>
      <c r="M27" s="7">
        <v>0.05</v>
      </c>
      <c r="N27" t="s">
        <v>4695</v>
      </c>
      <c r="O27" t="s">
        <v>4772</v>
      </c>
      <c r="P27" t="s">
        <v>4773</v>
      </c>
      <c r="Q27" t="s">
        <v>4774</v>
      </c>
      <c r="R27" t="s">
        <v>4775</v>
      </c>
      <c r="T27" t="s">
        <v>13</v>
      </c>
    </row>
    <row r="28" spans="1:25" x14ac:dyDescent="0.2">
      <c r="A28" s="2" t="s">
        <v>4634</v>
      </c>
      <c r="B28" t="s">
        <v>4620</v>
      </c>
      <c r="C28" s="7">
        <v>4</v>
      </c>
      <c r="D28" s="7">
        <v>124</v>
      </c>
      <c r="E28" s="7">
        <v>16</v>
      </c>
      <c r="F28" s="7">
        <v>4.17</v>
      </c>
      <c r="G28" s="7">
        <v>463</v>
      </c>
      <c r="H28" s="7">
        <v>456</v>
      </c>
      <c r="I28" s="8">
        <v>97.687884990000001</v>
      </c>
      <c r="J28" s="7">
        <v>72</v>
      </c>
      <c r="K28" s="8">
        <v>98.640799999999999</v>
      </c>
      <c r="L28" s="8">
        <v>66.9863</v>
      </c>
      <c r="M28" s="7">
        <v>0.03</v>
      </c>
      <c r="N28" t="s">
        <v>4695</v>
      </c>
      <c r="O28" t="s">
        <v>4776</v>
      </c>
      <c r="P28" t="s">
        <v>4777</v>
      </c>
      <c r="Q28" t="s">
        <v>4778</v>
      </c>
      <c r="R28" t="s">
        <v>4779</v>
      </c>
      <c r="S28" t="s">
        <v>14</v>
      </c>
      <c r="T28" t="s">
        <v>13</v>
      </c>
      <c r="X28" t="s">
        <v>181</v>
      </c>
    </row>
    <row r="29" spans="1:25" x14ac:dyDescent="0.2">
      <c r="A29" s="2" t="s">
        <v>5030</v>
      </c>
      <c r="B29" t="s">
        <v>4626</v>
      </c>
      <c r="C29" s="7">
        <v>3</v>
      </c>
      <c r="D29" s="7">
        <v>92</v>
      </c>
      <c r="E29" s="7">
        <v>15</v>
      </c>
      <c r="F29" s="7">
        <v>4.22</v>
      </c>
      <c r="G29" s="7">
        <v>505</v>
      </c>
      <c r="H29" s="7">
        <v>498</v>
      </c>
      <c r="I29" s="8">
        <v>98.226908730000005</v>
      </c>
      <c r="J29" s="7">
        <v>46</v>
      </c>
      <c r="K29" s="8">
        <v>98.058800000000005</v>
      </c>
      <c r="L29" s="8">
        <v>67.521199999999993</v>
      </c>
      <c r="M29" s="7">
        <v>0.06</v>
      </c>
      <c r="N29" t="s">
        <v>4695</v>
      </c>
      <c r="O29" t="s">
        <v>4780</v>
      </c>
      <c r="P29" t="s">
        <v>4781</v>
      </c>
      <c r="Q29" t="s">
        <v>4782</v>
      </c>
      <c r="R29" t="s">
        <v>4783</v>
      </c>
      <c r="S29" t="s">
        <v>22</v>
      </c>
      <c r="T29" t="s">
        <v>13</v>
      </c>
      <c r="X29" t="s">
        <v>80</v>
      </c>
    </row>
    <row r="30" spans="1:25" x14ac:dyDescent="0.2">
      <c r="A30" s="2" t="s">
        <v>5031</v>
      </c>
      <c r="B30" t="s">
        <v>4620</v>
      </c>
      <c r="C30" s="7">
        <v>3</v>
      </c>
      <c r="D30" s="7">
        <v>107</v>
      </c>
      <c r="E30" s="7">
        <v>17</v>
      </c>
      <c r="F30" s="7">
        <v>4.1900000000000004</v>
      </c>
      <c r="G30" s="7">
        <v>451</v>
      </c>
      <c r="H30" s="7">
        <v>444</v>
      </c>
      <c r="I30" s="8">
        <v>98.075277029999995</v>
      </c>
      <c r="J30" s="7">
        <v>41</v>
      </c>
      <c r="K30" s="8">
        <v>97.439899999999994</v>
      </c>
      <c r="L30" s="8">
        <v>68.029600000000002</v>
      </c>
      <c r="M30" s="7">
        <v>0.05</v>
      </c>
      <c r="N30" t="s">
        <v>4695</v>
      </c>
      <c r="O30" t="s">
        <v>4784</v>
      </c>
      <c r="P30" t="s">
        <v>4785</v>
      </c>
      <c r="Q30" t="s">
        <v>4786</v>
      </c>
      <c r="R30" t="s">
        <v>4787</v>
      </c>
      <c r="S30" t="s">
        <v>22</v>
      </c>
      <c r="T30" t="s">
        <v>26</v>
      </c>
      <c r="U30" t="s">
        <v>4624</v>
      </c>
      <c r="V30" t="s">
        <v>4625</v>
      </c>
      <c r="W30" t="s">
        <v>4622</v>
      </c>
      <c r="X30" t="s">
        <v>114</v>
      </c>
      <c r="Y30" t="s">
        <v>115</v>
      </c>
    </row>
    <row r="31" spans="1:25" x14ac:dyDescent="0.2">
      <c r="A31" s="2" t="s">
        <v>5032</v>
      </c>
      <c r="B31" t="s">
        <v>4626</v>
      </c>
      <c r="C31" s="7">
        <v>3</v>
      </c>
      <c r="D31" s="7">
        <v>98</v>
      </c>
      <c r="E31" s="7">
        <v>16</v>
      </c>
      <c r="F31" s="7">
        <v>4.22</v>
      </c>
      <c r="G31" s="7">
        <v>487</v>
      </c>
      <c r="H31" s="7">
        <v>480</v>
      </c>
      <c r="I31" s="8">
        <v>98.518151709999998</v>
      </c>
      <c r="J31" s="7">
        <v>31</v>
      </c>
      <c r="K31" s="8">
        <v>97.780600000000007</v>
      </c>
      <c r="L31" s="8">
        <v>69.069599999999994</v>
      </c>
      <c r="M31" s="7">
        <v>0.05</v>
      </c>
      <c r="N31" t="s">
        <v>4695</v>
      </c>
      <c r="O31" t="s">
        <v>4788</v>
      </c>
      <c r="P31" t="s">
        <v>4789</v>
      </c>
      <c r="Q31" t="s">
        <v>4790</v>
      </c>
      <c r="R31" t="s">
        <v>4791</v>
      </c>
      <c r="S31" t="s">
        <v>22</v>
      </c>
      <c r="T31" t="s">
        <v>13</v>
      </c>
      <c r="U31" t="s">
        <v>4624</v>
      </c>
      <c r="V31" t="s">
        <v>4625</v>
      </c>
      <c r="W31" t="s">
        <v>4627</v>
      </c>
      <c r="X31" t="s">
        <v>51</v>
      </c>
    </row>
    <row r="32" spans="1:25" x14ac:dyDescent="0.2">
      <c r="A32" s="2" t="s">
        <v>5033</v>
      </c>
      <c r="B32" t="s">
        <v>4626</v>
      </c>
      <c r="C32" s="7">
        <v>4</v>
      </c>
      <c r="D32" s="7">
        <v>101</v>
      </c>
      <c r="E32" s="7">
        <v>15</v>
      </c>
      <c r="F32" s="7">
        <v>4.22</v>
      </c>
      <c r="G32" s="7">
        <v>488</v>
      </c>
      <c r="H32" s="7">
        <v>481</v>
      </c>
      <c r="I32" s="8">
        <v>98.782614449999997</v>
      </c>
      <c r="J32" s="7">
        <v>47</v>
      </c>
      <c r="K32" s="8">
        <v>97.504800000000003</v>
      </c>
      <c r="L32" s="8">
        <v>67.218800000000002</v>
      </c>
      <c r="M32" s="7">
        <v>0.06</v>
      </c>
      <c r="N32" t="s">
        <v>4695</v>
      </c>
      <c r="O32" t="s">
        <v>4792</v>
      </c>
      <c r="P32" t="s">
        <v>4793</v>
      </c>
      <c r="Q32" t="s">
        <v>4794</v>
      </c>
      <c r="R32" t="s">
        <v>4795</v>
      </c>
      <c r="S32" t="s">
        <v>22</v>
      </c>
      <c r="T32" t="s">
        <v>13</v>
      </c>
      <c r="U32" t="s">
        <v>4624</v>
      </c>
      <c r="V32" t="s">
        <v>4625</v>
      </c>
      <c r="W32" t="s">
        <v>4627</v>
      </c>
      <c r="X32" t="s">
        <v>144</v>
      </c>
    </row>
    <row r="33" spans="1:25" x14ac:dyDescent="0.2">
      <c r="A33" s="2" t="s">
        <v>5034</v>
      </c>
      <c r="B33" t="s">
        <v>4626</v>
      </c>
      <c r="C33" s="7">
        <v>4</v>
      </c>
      <c r="D33" s="7">
        <v>96</v>
      </c>
      <c r="E33" s="7">
        <v>10</v>
      </c>
      <c r="F33" s="7">
        <v>4.1900000000000004</v>
      </c>
      <c r="G33" s="7">
        <v>556</v>
      </c>
      <c r="H33" s="7">
        <v>549</v>
      </c>
      <c r="I33" s="8">
        <v>88.011068480000006</v>
      </c>
      <c r="J33" s="7">
        <v>56</v>
      </c>
      <c r="K33" s="8">
        <v>97.940100000000001</v>
      </c>
      <c r="L33" s="8">
        <v>57.608899999999998</v>
      </c>
      <c r="M33" s="7">
        <v>0.66</v>
      </c>
      <c r="N33" t="s">
        <v>4695</v>
      </c>
      <c r="O33" t="s">
        <v>4796</v>
      </c>
      <c r="P33" t="s">
        <v>4797</v>
      </c>
      <c r="Q33" t="s">
        <v>4798</v>
      </c>
      <c r="R33" t="s">
        <v>4799</v>
      </c>
      <c r="S33" t="s">
        <v>14</v>
      </c>
      <c r="T33" t="s">
        <v>13</v>
      </c>
      <c r="U33" t="s">
        <v>4621</v>
      </c>
      <c r="V33" t="s">
        <v>4625</v>
      </c>
      <c r="W33" t="s">
        <v>4622</v>
      </c>
      <c r="X33" t="s">
        <v>109</v>
      </c>
    </row>
    <row r="34" spans="1:25" x14ac:dyDescent="0.2">
      <c r="A34" s="2" t="s">
        <v>4635</v>
      </c>
      <c r="B34" t="s">
        <v>4620</v>
      </c>
      <c r="C34" s="7">
        <v>6</v>
      </c>
      <c r="D34" s="7">
        <v>87</v>
      </c>
      <c r="E34" s="7">
        <v>32</v>
      </c>
      <c r="F34" s="7">
        <v>4.2</v>
      </c>
      <c r="G34" s="7">
        <v>244</v>
      </c>
      <c r="H34" s="7">
        <v>237</v>
      </c>
      <c r="I34" s="8">
        <v>97.877598580637269</v>
      </c>
      <c r="J34" s="7">
        <v>31</v>
      </c>
      <c r="K34" s="8">
        <v>97.1</v>
      </c>
      <c r="L34" s="8">
        <v>65.343299999999999</v>
      </c>
      <c r="M34" s="7">
        <v>7.0000000000000007E-2</v>
      </c>
      <c r="N34" t="s">
        <v>4695</v>
      </c>
      <c r="O34" t="s">
        <v>4800</v>
      </c>
      <c r="P34" t="s">
        <v>4801</v>
      </c>
      <c r="Q34" t="s">
        <v>4802</v>
      </c>
      <c r="R34" t="s">
        <v>4803</v>
      </c>
      <c r="S34" t="s">
        <v>22</v>
      </c>
      <c r="T34" t="s">
        <v>26</v>
      </c>
      <c r="U34" t="s">
        <v>4624</v>
      </c>
      <c r="V34" t="s">
        <v>4625</v>
      </c>
      <c r="W34" t="s">
        <v>4622</v>
      </c>
      <c r="X34" t="s">
        <v>211</v>
      </c>
    </row>
    <row r="35" spans="1:25" x14ac:dyDescent="0.2">
      <c r="A35" s="2" t="s">
        <v>4636</v>
      </c>
      <c r="B35" t="s">
        <v>4626</v>
      </c>
      <c r="C35" s="7">
        <v>6</v>
      </c>
      <c r="D35" s="7">
        <v>159</v>
      </c>
      <c r="E35" s="7">
        <v>33</v>
      </c>
      <c r="F35" s="7">
        <v>4.2</v>
      </c>
      <c r="G35" s="7">
        <v>258</v>
      </c>
      <c r="H35" s="7">
        <v>251</v>
      </c>
      <c r="I35" s="8">
        <v>97.93680253492353</v>
      </c>
      <c r="J35" s="7">
        <v>56</v>
      </c>
      <c r="K35" s="8">
        <v>97.4</v>
      </c>
      <c r="L35" s="8">
        <v>64.197199999999995</v>
      </c>
      <c r="M35" s="7">
        <v>0.03</v>
      </c>
      <c r="N35" t="s">
        <v>4695</v>
      </c>
      <c r="O35" t="s">
        <v>4804</v>
      </c>
      <c r="P35" t="s">
        <v>4805</v>
      </c>
      <c r="Q35" t="s">
        <v>4806</v>
      </c>
      <c r="R35" t="s">
        <v>4807</v>
      </c>
      <c r="S35" t="s">
        <v>4637</v>
      </c>
      <c r="T35" t="s">
        <v>248</v>
      </c>
      <c r="U35" t="s">
        <v>4624</v>
      </c>
      <c r="V35" t="s">
        <v>4625</v>
      </c>
      <c r="W35" t="s">
        <v>4627</v>
      </c>
      <c r="X35" t="s">
        <v>525</v>
      </c>
      <c r="Y35" t="s">
        <v>4638</v>
      </c>
    </row>
    <row r="36" spans="1:25" x14ac:dyDescent="0.2">
      <c r="A36" s="2" t="s">
        <v>4639</v>
      </c>
      <c r="B36" t="s">
        <v>4620</v>
      </c>
      <c r="C36" s="7">
        <v>6</v>
      </c>
      <c r="D36" s="7">
        <v>107</v>
      </c>
      <c r="E36" s="7">
        <v>31</v>
      </c>
      <c r="F36" s="7">
        <v>4.18</v>
      </c>
      <c r="G36" s="7">
        <v>266</v>
      </c>
      <c r="H36" s="7">
        <v>259</v>
      </c>
      <c r="I36" s="8">
        <v>97.480583247957014</v>
      </c>
      <c r="J36" s="7">
        <v>42</v>
      </c>
      <c r="K36" s="8">
        <v>96.7</v>
      </c>
      <c r="L36" s="8">
        <v>64.254499999999993</v>
      </c>
      <c r="M36" s="196">
        <v>4.5387027562303998E-2</v>
      </c>
      <c r="N36" t="s">
        <v>4695</v>
      </c>
      <c r="O36" t="s">
        <v>4941</v>
      </c>
      <c r="P36" t="s">
        <v>4942</v>
      </c>
      <c r="Q36" t="s">
        <v>4943</v>
      </c>
      <c r="R36" t="s">
        <v>4944</v>
      </c>
      <c r="S36" t="s">
        <v>14</v>
      </c>
      <c r="T36" t="s">
        <v>248</v>
      </c>
      <c r="U36" t="s">
        <v>4624</v>
      </c>
      <c r="V36" t="s">
        <v>4625</v>
      </c>
      <c r="W36" t="s">
        <v>4622</v>
      </c>
      <c r="X36" t="s">
        <v>211</v>
      </c>
    </row>
    <row r="37" spans="1:25" x14ac:dyDescent="0.2">
      <c r="A37" s="2" t="s">
        <v>5035</v>
      </c>
      <c r="B37" t="s">
        <v>4626</v>
      </c>
      <c r="C37" s="7">
        <v>4</v>
      </c>
      <c r="D37" s="7">
        <v>87</v>
      </c>
      <c r="E37" s="7">
        <v>15</v>
      </c>
      <c r="F37" s="7">
        <v>4.2</v>
      </c>
      <c r="G37" s="7">
        <v>501</v>
      </c>
      <c r="H37" s="7">
        <v>494</v>
      </c>
      <c r="I37" s="8">
        <v>98.4961421</v>
      </c>
      <c r="J37" s="7">
        <v>57</v>
      </c>
      <c r="K37" s="8">
        <v>97.717299999999994</v>
      </c>
      <c r="L37" s="8">
        <v>67.632800000000003</v>
      </c>
      <c r="M37" s="7">
        <v>0.03</v>
      </c>
      <c r="N37" t="s">
        <v>4695</v>
      </c>
      <c r="O37" t="s">
        <v>4808</v>
      </c>
      <c r="P37" t="s">
        <v>4809</v>
      </c>
      <c r="Q37" t="s">
        <v>4810</v>
      </c>
      <c r="R37" t="s">
        <v>4811</v>
      </c>
      <c r="S37" t="s">
        <v>14</v>
      </c>
      <c r="T37" t="s">
        <v>13</v>
      </c>
      <c r="U37" t="s">
        <v>4624</v>
      </c>
      <c r="V37" t="s">
        <v>4628</v>
      </c>
      <c r="W37" t="s">
        <v>4622</v>
      </c>
      <c r="X37" t="s">
        <v>109</v>
      </c>
      <c r="Y37" t="s">
        <v>256</v>
      </c>
    </row>
    <row r="38" spans="1:25" x14ac:dyDescent="0.2">
      <c r="A38" s="2" t="s">
        <v>5036</v>
      </c>
      <c r="B38" t="s">
        <v>4626</v>
      </c>
      <c r="C38" s="7">
        <v>4</v>
      </c>
      <c r="D38" s="7">
        <v>86</v>
      </c>
      <c r="E38" s="7">
        <v>14</v>
      </c>
      <c r="F38" s="7">
        <v>4.1900000000000004</v>
      </c>
      <c r="G38" s="7">
        <v>505</v>
      </c>
      <c r="H38" s="7">
        <v>498</v>
      </c>
      <c r="I38" s="8">
        <v>98.459729319999994</v>
      </c>
      <c r="J38" s="7">
        <v>47</v>
      </c>
      <c r="K38" s="8">
        <v>97.336699999999993</v>
      </c>
      <c r="L38" s="8">
        <v>65.376400000000004</v>
      </c>
      <c r="M38" s="7">
        <v>0.04</v>
      </c>
      <c r="N38" t="s">
        <v>4695</v>
      </c>
      <c r="O38" t="s">
        <v>4812</v>
      </c>
      <c r="P38" t="s">
        <v>4813</v>
      </c>
      <c r="Q38" t="s">
        <v>4814</v>
      </c>
      <c r="R38" t="s">
        <v>4815</v>
      </c>
      <c r="S38" t="s">
        <v>22</v>
      </c>
      <c r="T38" t="s">
        <v>26</v>
      </c>
      <c r="U38" t="s">
        <v>4624</v>
      </c>
      <c r="V38" t="s">
        <v>4625</v>
      </c>
      <c r="W38" t="s">
        <v>4622</v>
      </c>
      <c r="X38" t="s">
        <v>124</v>
      </c>
    </row>
    <row r="39" spans="1:25" x14ac:dyDescent="0.2">
      <c r="A39" s="2" t="s">
        <v>5037</v>
      </c>
      <c r="B39" t="s">
        <v>4626</v>
      </c>
      <c r="C39" s="7">
        <v>3</v>
      </c>
      <c r="D39" s="7">
        <v>82</v>
      </c>
      <c r="E39" s="7">
        <v>14</v>
      </c>
      <c r="F39" s="7">
        <v>4.2</v>
      </c>
      <c r="G39" s="7">
        <v>504</v>
      </c>
      <c r="H39" s="7">
        <v>497</v>
      </c>
      <c r="I39" s="8">
        <v>98.465213449999993</v>
      </c>
      <c r="J39" s="7">
        <v>48</v>
      </c>
      <c r="K39" s="8">
        <v>97.471199999999996</v>
      </c>
      <c r="L39" s="8">
        <v>65.48</v>
      </c>
      <c r="M39" s="7">
        <v>0.06</v>
      </c>
      <c r="N39" t="s">
        <v>4695</v>
      </c>
      <c r="O39" t="s">
        <v>4816</v>
      </c>
      <c r="P39" t="s">
        <v>4817</v>
      </c>
      <c r="Q39" t="s">
        <v>4818</v>
      </c>
      <c r="R39" t="s">
        <v>4819</v>
      </c>
      <c r="S39" t="s">
        <v>22</v>
      </c>
      <c r="T39" t="s">
        <v>13</v>
      </c>
      <c r="U39" t="s">
        <v>4624</v>
      </c>
      <c r="V39" t="s">
        <v>4625</v>
      </c>
      <c r="W39" t="s">
        <v>4622</v>
      </c>
      <c r="X39" t="s">
        <v>43</v>
      </c>
      <c r="Y39" t="s">
        <v>992</v>
      </c>
    </row>
    <row r="40" spans="1:25" x14ac:dyDescent="0.2">
      <c r="A40" s="2" t="s">
        <v>5038</v>
      </c>
      <c r="B40" t="s">
        <v>4626</v>
      </c>
      <c r="C40" s="7">
        <v>4</v>
      </c>
      <c r="D40" s="7">
        <v>87</v>
      </c>
      <c r="E40" s="7">
        <v>11</v>
      </c>
      <c r="F40" s="7">
        <v>4.1900000000000004</v>
      </c>
      <c r="G40" s="7">
        <v>589</v>
      </c>
      <c r="H40" s="7">
        <v>582</v>
      </c>
      <c r="I40" s="8">
        <v>98.850532029999997</v>
      </c>
      <c r="J40" s="7">
        <v>43</v>
      </c>
      <c r="K40" s="8">
        <v>97.540300000000002</v>
      </c>
      <c r="L40" s="8">
        <v>67.705399999999997</v>
      </c>
      <c r="M40" s="7">
        <v>7.0000000000000007E-2</v>
      </c>
      <c r="N40" t="s">
        <v>4695</v>
      </c>
      <c r="O40" t="s">
        <v>4820</v>
      </c>
      <c r="P40" t="s">
        <v>4821</v>
      </c>
      <c r="Q40" t="s">
        <v>4822</v>
      </c>
      <c r="R40" t="s">
        <v>4823</v>
      </c>
      <c r="S40" t="s">
        <v>22</v>
      </c>
      <c r="T40" t="s">
        <v>13</v>
      </c>
      <c r="W40" t="s">
        <v>4622</v>
      </c>
      <c r="X40" t="s">
        <v>51</v>
      </c>
    </row>
    <row r="41" spans="1:25" x14ac:dyDescent="0.2">
      <c r="A41" s="2" t="s">
        <v>5039</v>
      </c>
      <c r="B41" t="s">
        <v>4626</v>
      </c>
      <c r="C41" s="7">
        <v>4</v>
      </c>
      <c r="D41" s="7">
        <v>89</v>
      </c>
      <c r="E41" s="7">
        <v>17</v>
      </c>
      <c r="F41" s="7">
        <v>4.2</v>
      </c>
      <c r="G41" s="7">
        <v>463</v>
      </c>
      <c r="H41" s="7">
        <v>456</v>
      </c>
      <c r="I41" s="8">
        <v>98.801516500000005</v>
      </c>
      <c r="J41" s="7">
        <v>30</v>
      </c>
      <c r="K41" s="8">
        <v>97.403000000000006</v>
      </c>
      <c r="L41" s="8">
        <v>66.143600000000006</v>
      </c>
      <c r="M41" s="7">
        <v>0.04</v>
      </c>
      <c r="N41" t="s">
        <v>4695</v>
      </c>
      <c r="O41" t="s">
        <v>4824</v>
      </c>
      <c r="P41" t="s">
        <v>4825</v>
      </c>
      <c r="Q41" t="s">
        <v>4826</v>
      </c>
      <c r="R41" t="s">
        <v>4827</v>
      </c>
      <c r="S41" t="s">
        <v>14</v>
      </c>
      <c r="T41" t="s">
        <v>26</v>
      </c>
      <c r="U41" t="s">
        <v>4621</v>
      </c>
      <c r="V41" t="s">
        <v>4625</v>
      </c>
      <c r="W41" t="s">
        <v>4622</v>
      </c>
      <c r="X41" t="s">
        <v>246</v>
      </c>
      <c r="Y41" t="s">
        <v>409</v>
      </c>
    </row>
    <row r="42" spans="1:25" x14ac:dyDescent="0.2">
      <c r="A42" s="2" t="s">
        <v>4640</v>
      </c>
      <c r="B42" t="s">
        <v>4626</v>
      </c>
      <c r="C42" s="7">
        <v>4</v>
      </c>
      <c r="D42" s="7">
        <v>82</v>
      </c>
      <c r="E42" s="7">
        <v>14</v>
      </c>
      <c r="F42" s="7">
        <v>4.21</v>
      </c>
      <c r="G42" s="7">
        <v>528</v>
      </c>
      <c r="H42" s="7">
        <v>521</v>
      </c>
      <c r="I42" s="8">
        <v>98.61923754</v>
      </c>
      <c r="J42" s="7">
        <v>33</v>
      </c>
      <c r="K42" s="8">
        <v>97.836500000000001</v>
      </c>
      <c r="L42" s="8">
        <v>67.116200000000006</v>
      </c>
      <c r="M42" s="7">
        <v>0.06</v>
      </c>
      <c r="N42" t="s">
        <v>4695</v>
      </c>
      <c r="O42" t="s">
        <v>4828</v>
      </c>
      <c r="P42" t="s">
        <v>4829</v>
      </c>
      <c r="Q42" t="s">
        <v>4830</v>
      </c>
      <c r="R42" t="s">
        <v>4831</v>
      </c>
      <c r="S42" t="s">
        <v>22</v>
      </c>
      <c r="T42" t="s">
        <v>248</v>
      </c>
      <c r="U42" t="s">
        <v>4624</v>
      </c>
      <c r="V42" t="s">
        <v>4625</v>
      </c>
      <c r="W42" t="s">
        <v>4622</v>
      </c>
      <c r="X42" t="s">
        <v>65</v>
      </c>
      <c r="Y42" t="s">
        <v>4641</v>
      </c>
    </row>
    <row r="43" spans="1:25" x14ac:dyDescent="0.2">
      <c r="A43" s="2" t="s">
        <v>5040</v>
      </c>
      <c r="B43" t="s">
        <v>4620</v>
      </c>
      <c r="C43" s="7">
        <v>6</v>
      </c>
      <c r="D43" s="7">
        <v>178</v>
      </c>
      <c r="E43" s="7">
        <v>29</v>
      </c>
      <c r="F43" s="7">
        <v>4.18</v>
      </c>
      <c r="G43" s="7">
        <v>286</v>
      </c>
      <c r="H43" s="7">
        <v>279</v>
      </c>
      <c r="I43" s="8">
        <v>96.884607450000004</v>
      </c>
      <c r="J43" s="7">
        <v>80</v>
      </c>
      <c r="K43" s="8">
        <v>98.166200000000003</v>
      </c>
      <c r="L43" s="8">
        <v>64.5017</v>
      </c>
      <c r="M43" s="7">
        <v>0.06</v>
      </c>
      <c r="N43" t="s">
        <v>4695</v>
      </c>
      <c r="O43" t="s">
        <v>4832</v>
      </c>
      <c r="P43" t="s">
        <v>4833</v>
      </c>
      <c r="Q43" t="s">
        <v>4834</v>
      </c>
      <c r="R43" t="s">
        <v>4835</v>
      </c>
      <c r="S43" t="s">
        <v>22</v>
      </c>
      <c r="T43" t="s">
        <v>26</v>
      </c>
      <c r="U43" t="s">
        <v>4624</v>
      </c>
      <c r="V43" t="s">
        <v>4625</v>
      </c>
      <c r="W43" t="s">
        <v>4622</v>
      </c>
      <c r="X43" t="s">
        <v>211</v>
      </c>
    </row>
    <row r="44" spans="1:25" x14ac:dyDescent="0.2">
      <c r="A44" s="2" t="s">
        <v>4694</v>
      </c>
      <c r="B44" t="s">
        <v>4620</v>
      </c>
      <c r="C44" s="7">
        <v>7</v>
      </c>
      <c r="D44" s="7">
        <v>79</v>
      </c>
      <c r="E44" s="7">
        <v>14</v>
      </c>
      <c r="F44" s="7">
        <v>4.1900000000000004</v>
      </c>
      <c r="G44" s="7">
        <v>549</v>
      </c>
      <c r="H44" s="7">
        <v>542</v>
      </c>
      <c r="I44" s="8">
        <v>98.29932178</v>
      </c>
      <c r="J44" s="7">
        <v>54</v>
      </c>
      <c r="K44" s="8">
        <v>98</v>
      </c>
      <c r="L44" s="7">
        <v>65</v>
      </c>
      <c r="M44" s="7">
        <v>7.0000000000000007E-2</v>
      </c>
      <c r="N44" t="s">
        <v>4695</v>
      </c>
      <c r="O44" t="s">
        <v>4945</v>
      </c>
      <c r="P44" t="s">
        <v>4946</v>
      </c>
      <c r="Q44" t="s">
        <v>4947</v>
      </c>
      <c r="R44" t="s">
        <v>4948</v>
      </c>
      <c r="S44" t="s">
        <v>22</v>
      </c>
      <c r="X44" t="s">
        <v>211</v>
      </c>
    </row>
    <row r="45" spans="1:25" x14ac:dyDescent="0.2">
      <c r="A45" s="2" t="s">
        <v>4642</v>
      </c>
      <c r="B45" t="s">
        <v>4620</v>
      </c>
      <c r="C45" s="7">
        <v>4</v>
      </c>
      <c r="D45" s="7">
        <v>93</v>
      </c>
      <c r="E45" s="7">
        <v>16</v>
      </c>
      <c r="F45" s="7">
        <v>4.18</v>
      </c>
      <c r="G45" s="7">
        <v>473</v>
      </c>
      <c r="H45" s="7">
        <v>466</v>
      </c>
      <c r="I45" s="8">
        <v>98.451448317219132</v>
      </c>
      <c r="J45" s="7">
        <v>63</v>
      </c>
      <c r="K45" s="8">
        <v>97.8</v>
      </c>
      <c r="L45" s="7">
        <v>67.3</v>
      </c>
      <c r="M45" s="196">
        <v>4.3750273439209002E-2</v>
      </c>
      <c r="N45" t="s">
        <v>4695</v>
      </c>
      <c r="O45" t="s">
        <v>4836</v>
      </c>
      <c r="P45" t="s">
        <v>4837</v>
      </c>
      <c r="Q45" t="s">
        <v>4838</v>
      </c>
      <c r="R45" t="s">
        <v>4839</v>
      </c>
      <c r="S45" t="s">
        <v>14</v>
      </c>
      <c r="T45" t="s">
        <v>13</v>
      </c>
      <c r="X45" t="s">
        <v>61</v>
      </c>
    </row>
    <row r="46" spans="1:25" x14ac:dyDescent="0.2">
      <c r="A46" s="2" t="s">
        <v>5041</v>
      </c>
      <c r="B46" t="s">
        <v>4626</v>
      </c>
      <c r="C46" s="7">
        <v>4</v>
      </c>
      <c r="D46" s="7">
        <v>113</v>
      </c>
      <c r="E46" s="7">
        <v>16</v>
      </c>
      <c r="F46" s="7">
        <v>4.1900000000000004</v>
      </c>
      <c r="G46" s="7">
        <v>463</v>
      </c>
      <c r="H46" s="7">
        <v>456</v>
      </c>
      <c r="I46" s="8">
        <v>98.930869580000007</v>
      </c>
      <c r="J46" s="7">
        <v>41</v>
      </c>
      <c r="K46" s="8">
        <v>97.808800000000005</v>
      </c>
      <c r="L46" s="8">
        <v>68.598299999999995</v>
      </c>
      <c r="M46" s="7">
        <v>0.06</v>
      </c>
      <c r="N46" t="s">
        <v>4695</v>
      </c>
      <c r="O46" t="s">
        <v>4840</v>
      </c>
      <c r="P46" t="s">
        <v>4841</v>
      </c>
      <c r="Q46" t="s">
        <v>4842</v>
      </c>
      <c r="R46" t="s">
        <v>4843</v>
      </c>
      <c r="S46" t="s">
        <v>399</v>
      </c>
      <c r="T46" t="s">
        <v>13</v>
      </c>
      <c r="U46" t="s">
        <v>4624</v>
      </c>
      <c r="V46" t="s">
        <v>4625</v>
      </c>
      <c r="W46" t="s">
        <v>4622</v>
      </c>
      <c r="X46" t="s">
        <v>4643</v>
      </c>
      <c r="Y46" t="s">
        <v>4644</v>
      </c>
    </row>
    <row r="47" spans="1:25" x14ac:dyDescent="0.2">
      <c r="A47" s="2" t="s">
        <v>4645</v>
      </c>
      <c r="B47" t="s">
        <v>4620</v>
      </c>
      <c r="C47" s="7">
        <v>5</v>
      </c>
      <c r="D47" s="7">
        <v>120</v>
      </c>
      <c r="E47" s="7">
        <v>17</v>
      </c>
      <c r="F47" s="7">
        <v>4.1900000000000004</v>
      </c>
      <c r="G47" s="7">
        <v>429</v>
      </c>
      <c r="H47" s="7">
        <v>422</v>
      </c>
      <c r="I47" s="8">
        <v>98.777243029999994</v>
      </c>
      <c r="J47" s="7">
        <v>44</v>
      </c>
      <c r="K47" s="8">
        <v>98.756200000000007</v>
      </c>
      <c r="L47" s="8">
        <v>68.909700000000001</v>
      </c>
      <c r="M47" s="7">
        <v>0.05</v>
      </c>
      <c r="N47" t="s">
        <v>4695</v>
      </c>
      <c r="O47" t="s">
        <v>4844</v>
      </c>
      <c r="P47" t="s">
        <v>4845</v>
      </c>
      <c r="Q47" t="s">
        <v>4846</v>
      </c>
      <c r="R47" t="s">
        <v>4847</v>
      </c>
      <c r="S47" t="s">
        <v>14</v>
      </c>
      <c r="T47" t="s">
        <v>13</v>
      </c>
      <c r="X47" t="s">
        <v>181</v>
      </c>
    </row>
    <row r="48" spans="1:25" x14ac:dyDescent="0.2">
      <c r="A48" s="2" t="s">
        <v>4646</v>
      </c>
      <c r="B48" t="s">
        <v>4620</v>
      </c>
      <c r="C48" s="7">
        <v>5</v>
      </c>
      <c r="D48" s="7">
        <v>88</v>
      </c>
      <c r="E48" s="7">
        <v>14</v>
      </c>
      <c r="F48" s="7">
        <v>4.2</v>
      </c>
      <c r="G48" s="7">
        <v>528</v>
      </c>
      <c r="H48" s="7">
        <v>521</v>
      </c>
      <c r="I48" s="8">
        <v>98.189276770000006</v>
      </c>
      <c r="J48" s="7">
        <v>45</v>
      </c>
      <c r="K48" s="8">
        <v>98.128699999999995</v>
      </c>
      <c r="L48" s="8">
        <v>67.006500000000003</v>
      </c>
      <c r="M48" s="7">
        <v>0.06</v>
      </c>
      <c r="N48" t="s">
        <v>4695</v>
      </c>
      <c r="O48" t="s">
        <v>4949</v>
      </c>
      <c r="P48" t="s">
        <v>4950</v>
      </c>
      <c r="Q48" t="s">
        <v>4951</v>
      </c>
      <c r="R48" t="s">
        <v>4952</v>
      </c>
      <c r="S48" t="s">
        <v>22</v>
      </c>
      <c r="T48" t="s">
        <v>26</v>
      </c>
      <c r="U48" t="s">
        <v>4624</v>
      </c>
      <c r="V48" t="s">
        <v>4625</v>
      </c>
      <c r="W48" t="s">
        <v>4627</v>
      </c>
      <c r="X48" t="s">
        <v>211</v>
      </c>
    </row>
    <row r="49" spans="1:25" x14ac:dyDescent="0.2">
      <c r="A49" s="2" t="s">
        <v>5042</v>
      </c>
      <c r="B49" t="s">
        <v>4626</v>
      </c>
      <c r="C49" s="7">
        <v>3</v>
      </c>
      <c r="D49" s="7">
        <v>97</v>
      </c>
      <c r="E49" s="7">
        <v>16</v>
      </c>
      <c r="F49" s="7">
        <v>4.2</v>
      </c>
      <c r="G49" s="7">
        <v>519</v>
      </c>
      <c r="H49" s="7">
        <v>512</v>
      </c>
      <c r="I49" s="8">
        <v>98.349995010000001</v>
      </c>
      <c r="J49" s="7">
        <v>52</v>
      </c>
      <c r="K49" s="8">
        <v>97.825999999999993</v>
      </c>
      <c r="L49" s="8">
        <v>68.254300000000001</v>
      </c>
      <c r="M49" s="7">
        <v>0.04</v>
      </c>
      <c r="N49" t="s">
        <v>4695</v>
      </c>
      <c r="O49" t="s">
        <v>4848</v>
      </c>
      <c r="P49" t="s">
        <v>4849</v>
      </c>
      <c r="Q49" t="s">
        <v>4850</v>
      </c>
      <c r="R49" t="s">
        <v>4851</v>
      </c>
      <c r="S49" t="s">
        <v>22</v>
      </c>
      <c r="T49" t="s">
        <v>13</v>
      </c>
      <c r="U49" t="s">
        <v>4624</v>
      </c>
      <c r="V49" t="s">
        <v>4625</v>
      </c>
      <c r="W49" t="s">
        <v>4622</v>
      </c>
      <c r="X49" t="s">
        <v>162</v>
      </c>
    </row>
    <row r="50" spans="1:25" x14ac:dyDescent="0.2">
      <c r="A50" s="2" t="s">
        <v>5043</v>
      </c>
      <c r="B50" t="s">
        <v>4626</v>
      </c>
      <c r="C50" s="7">
        <v>3</v>
      </c>
      <c r="D50" s="7">
        <v>93</v>
      </c>
      <c r="E50" s="7">
        <v>15</v>
      </c>
      <c r="F50" s="7">
        <v>4.21</v>
      </c>
      <c r="G50" s="7">
        <v>478</v>
      </c>
      <c r="H50" s="7">
        <v>471</v>
      </c>
      <c r="I50" s="8">
        <v>98.215642770000002</v>
      </c>
      <c r="J50" s="7">
        <v>42</v>
      </c>
      <c r="K50" s="8">
        <v>97.63</v>
      </c>
      <c r="L50" s="8">
        <v>67.690899999999999</v>
      </c>
      <c r="M50" s="7">
        <v>0.03</v>
      </c>
      <c r="N50" t="s">
        <v>4695</v>
      </c>
      <c r="O50" t="s">
        <v>4852</v>
      </c>
      <c r="P50" t="s">
        <v>4853</v>
      </c>
      <c r="Q50" t="s">
        <v>4854</v>
      </c>
      <c r="R50" t="s">
        <v>4855</v>
      </c>
      <c r="S50" t="s">
        <v>22</v>
      </c>
      <c r="T50" t="s">
        <v>13</v>
      </c>
      <c r="X50" t="s">
        <v>165</v>
      </c>
    </row>
    <row r="51" spans="1:25" x14ac:dyDescent="0.2">
      <c r="A51" s="2" t="s">
        <v>4647</v>
      </c>
      <c r="B51" t="s">
        <v>4626</v>
      </c>
      <c r="C51" s="7">
        <v>3</v>
      </c>
      <c r="D51" s="7">
        <v>95</v>
      </c>
      <c r="E51" s="7">
        <v>16</v>
      </c>
      <c r="F51" s="7">
        <v>4.2300000000000004</v>
      </c>
      <c r="G51" s="7">
        <v>495</v>
      </c>
      <c r="H51" s="7">
        <v>488</v>
      </c>
      <c r="I51" s="8">
        <v>98.372803050000002</v>
      </c>
      <c r="J51" s="7">
        <v>48</v>
      </c>
      <c r="K51" s="8">
        <v>97.399500000000003</v>
      </c>
      <c r="L51" s="8">
        <v>67.510900000000007</v>
      </c>
      <c r="M51" s="196">
        <v>6.4995357474466095E-2</v>
      </c>
      <c r="N51" t="s">
        <v>4695</v>
      </c>
      <c r="O51" t="s">
        <v>4856</v>
      </c>
      <c r="P51" t="s">
        <v>4857</v>
      </c>
      <c r="Q51" t="s">
        <v>4858</v>
      </c>
      <c r="R51" t="s">
        <v>4859</v>
      </c>
      <c r="S51" t="s">
        <v>22</v>
      </c>
      <c r="T51" t="s">
        <v>13</v>
      </c>
      <c r="X51" t="s">
        <v>25</v>
      </c>
      <c r="Y51" t="s">
        <v>4648</v>
      </c>
    </row>
    <row r="52" spans="1:25" x14ac:dyDescent="0.2">
      <c r="A52" s="2" t="s">
        <v>4649</v>
      </c>
      <c r="B52" t="s">
        <v>4626</v>
      </c>
      <c r="C52" s="7">
        <v>3</v>
      </c>
      <c r="D52" s="7">
        <v>90</v>
      </c>
      <c r="E52" s="7">
        <v>13</v>
      </c>
      <c r="F52" s="7">
        <v>4.22</v>
      </c>
      <c r="G52" s="7">
        <v>541</v>
      </c>
      <c r="H52" s="7">
        <v>534</v>
      </c>
      <c r="I52" s="8">
        <v>98.343412909999998</v>
      </c>
      <c r="J52" s="7">
        <v>46</v>
      </c>
      <c r="K52" s="8">
        <v>97.617099999999994</v>
      </c>
      <c r="L52" s="8">
        <v>67.761499999999998</v>
      </c>
      <c r="M52" s="196">
        <v>4.57142857142857E-2</v>
      </c>
      <c r="N52" t="s">
        <v>4695</v>
      </c>
      <c r="O52" t="s">
        <v>4860</v>
      </c>
      <c r="P52" t="s">
        <v>4861</v>
      </c>
      <c r="Q52" t="s">
        <v>4862</v>
      </c>
      <c r="R52" t="s">
        <v>4863</v>
      </c>
      <c r="S52" t="s">
        <v>22</v>
      </c>
      <c r="T52" t="s">
        <v>13</v>
      </c>
      <c r="X52" t="s">
        <v>25</v>
      </c>
      <c r="Y52" t="s">
        <v>4650</v>
      </c>
    </row>
    <row r="53" spans="1:25" x14ac:dyDescent="0.2">
      <c r="A53" s="2" t="s">
        <v>4651</v>
      </c>
      <c r="B53" t="s">
        <v>4620</v>
      </c>
      <c r="C53" s="7">
        <v>5</v>
      </c>
      <c r="D53" s="7">
        <v>93</v>
      </c>
      <c r="E53" s="7">
        <v>13</v>
      </c>
      <c r="F53" s="7">
        <v>4.1900000000000004</v>
      </c>
      <c r="G53" s="7">
        <v>541</v>
      </c>
      <c r="H53" s="7">
        <v>534</v>
      </c>
      <c r="I53" s="8">
        <v>96.315203789999998</v>
      </c>
      <c r="J53" s="7">
        <v>78</v>
      </c>
      <c r="K53" s="8">
        <v>97.702100000000002</v>
      </c>
      <c r="L53" s="8">
        <v>65.080200000000005</v>
      </c>
      <c r="M53" s="7">
        <v>0.05</v>
      </c>
      <c r="N53" t="s">
        <v>4695</v>
      </c>
      <c r="O53" t="s">
        <v>4953</v>
      </c>
      <c r="P53" t="s">
        <v>4954</v>
      </c>
      <c r="Q53" t="s">
        <v>4955</v>
      </c>
      <c r="R53" t="s">
        <v>4956</v>
      </c>
      <c r="S53" t="s">
        <v>14</v>
      </c>
      <c r="T53" t="s">
        <v>13</v>
      </c>
      <c r="X53" t="s">
        <v>36</v>
      </c>
    </row>
    <row r="54" spans="1:25" x14ac:dyDescent="0.2">
      <c r="A54" s="2" t="s">
        <v>4652</v>
      </c>
      <c r="B54" t="s">
        <v>4620</v>
      </c>
      <c r="C54" s="7">
        <v>3</v>
      </c>
      <c r="D54" s="7">
        <v>98</v>
      </c>
      <c r="E54" s="7">
        <v>16</v>
      </c>
      <c r="F54" s="7">
        <v>4.1900000000000004</v>
      </c>
      <c r="G54" s="7">
        <v>456</v>
      </c>
      <c r="H54" s="7">
        <v>449</v>
      </c>
      <c r="I54" s="8">
        <v>98.445199830000007</v>
      </c>
      <c r="J54" s="7">
        <v>47</v>
      </c>
      <c r="K54" s="8">
        <v>97.851500000000001</v>
      </c>
      <c r="L54" s="8">
        <v>68.688199999999995</v>
      </c>
      <c r="M54" s="7">
        <v>0.06</v>
      </c>
      <c r="N54" t="s">
        <v>4695</v>
      </c>
      <c r="O54" t="s">
        <v>4864</v>
      </c>
      <c r="P54" t="s">
        <v>4865</v>
      </c>
      <c r="Q54" t="s">
        <v>4866</v>
      </c>
      <c r="R54" t="s">
        <v>4867</v>
      </c>
      <c r="S54" t="s">
        <v>14</v>
      </c>
      <c r="T54" t="s">
        <v>26</v>
      </c>
      <c r="U54" t="s">
        <v>4624</v>
      </c>
      <c r="V54" t="s">
        <v>4625</v>
      </c>
      <c r="W54" t="s">
        <v>4622</v>
      </c>
      <c r="X54" t="s">
        <v>36</v>
      </c>
    </row>
    <row r="55" spans="1:25" x14ac:dyDescent="0.2">
      <c r="A55" s="2" t="s">
        <v>4653</v>
      </c>
      <c r="B55" t="s">
        <v>4620</v>
      </c>
      <c r="C55" s="7">
        <v>4</v>
      </c>
      <c r="D55" s="7">
        <v>91</v>
      </c>
      <c r="E55" s="7">
        <v>13</v>
      </c>
      <c r="F55" s="7">
        <v>4.1900000000000004</v>
      </c>
      <c r="G55" s="7">
        <v>548</v>
      </c>
      <c r="H55" s="7">
        <v>541</v>
      </c>
      <c r="I55" s="8">
        <v>98.020524769999994</v>
      </c>
      <c r="J55" s="7">
        <v>61</v>
      </c>
      <c r="K55" s="8">
        <v>98.495000000000005</v>
      </c>
      <c r="L55" s="8">
        <v>64.052800000000005</v>
      </c>
      <c r="M55" s="7">
        <v>0.03</v>
      </c>
      <c r="N55" t="s">
        <v>4695</v>
      </c>
      <c r="O55" t="s">
        <v>4868</v>
      </c>
      <c r="P55" t="s">
        <v>4869</v>
      </c>
      <c r="Q55" t="s">
        <v>4870</v>
      </c>
      <c r="R55" t="s">
        <v>4871</v>
      </c>
      <c r="S55" t="s">
        <v>14</v>
      </c>
      <c r="T55" t="s">
        <v>13</v>
      </c>
      <c r="X55" t="s">
        <v>61</v>
      </c>
    </row>
    <row r="56" spans="1:25" x14ac:dyDescent="0.2">
      <c r="A56" s="2" t="s">
        <v>4654</v>
      </c>
      <c r="B56" t="s">
        <v>4620</v>
      </c>
      <c r="C56" s="7">
        <v>4</v>
      </c>
      <c r="D56" s="7">
        <v>82</v>
      </c>
      <c r="E56" s="7">
        <v>14</v>
      </c>
      <c r="F56" s="7">
        <v>4.1900000000000004</v>
      </c>
      <c r="G56" s="7">
        <v>484</v>
      </c>
      <c r="H56" s="7">
        <v>477</v>
      </c>
      <c r="I56" s="8">
        <v>96.583374860000006</v>
      </c>
      <c r="J56" s="7">
        <v>53</v>
      </c>
      <c r="K56" s="8">
        <v>96.6</v>
      </c>
      <c r="L56" s="8">
        <v>66.120699999999999</v>
      </c>
      <c r="M56" s="7">
        <v>0.04</v>
      </c>
      <c r="N56" t="s">
        <v>4695</v>
      </c>
      <c r="O56" t="s">
        <v>4872</v>
      </c>
      <c r="P56" t="s">
        <v>4873</v>
      </c>
      <c r="Q56" t="s">
        <v>4874</v>
      </c>
      <c r="R56" t="s">
        <v>4875</v>
      </c>
      <c r="S56" t="s">
        <v>14</v>
      </c>
      <c r="T56" t="s">
        <v>13</v>
      </c>
      <c r="X56" t="s">
        <v>922</v>
      </c>
    </row>
    <row r="57" spans="1:25" x14ac:dyDescent="0.2">
      <c r="A57" s="2" t="s">
        <v>4655</v>
      </c>
      <c r="B57" t="s">
        <v>4656</v>
      </c>
      <c r="C57" s="7">
        <v>4</v>
      </c>
      <c r="D57" s="7">
        <v>95</v>
      </c>
      <c r="E57" s="7">
        <v>15</v>
      </c>
      <c r="F57" s="7">
        <v>4.21</v>
      </c>
      <c r="G57" s="7">
        <v>504</v>
      </c>
      <c r="H57" s="7">
        <v>497</v>
      </c>
      <c r="I57" s="8">
        <v>97.009050169999995</v>
      </c>
      <c r="J57" s="7">
        <v>64</v>
      </c>
      <c r="K57" s="8">
        <v>97.007499999999993</v>
      </c>
      <c r="L57" s="8">
        <v>63.555199999999999</v>
      </c>
      <c r="M57" s="7">
        <v>0.04</v>
      </c>
      <c r="N57" t="s">
        <v>4695</v>
      </c>
      <c r="O57" t="s">
        <v>4876</v>
      </c>
      <c r="P57" t="s">
        <v>4877</v>
      </c>
      <c r="Q57" t="s">
        <v>4878</v>
      </c>
      <c r="R57" t="s">
        <v>4879</v>
      </c>
      <c r="S57" t="s">
        <v>14</v>
      </c>
      <c r="T57" t="s">
        <v>248</v>
      </c>
      <c r="W57" t="s">
        <v>4622</v>
      </c>
      <c r="X57" t="s">
        <v>73</v>
      </c>
      <c r="Y57" t="s">
        <v>4657</v>
      </c>
    </row>
    <row r="58" spans="1:25" x14ac:dyDescent="0.2">
      <c r="A58" s="2" t="s">
        <v>4658</v>
      </c>
      <c r="B58" t="s">
        <v>4656</v>
      </c>
      <c r="C58" s="7">
        <v>6</v>
      </c>
      <c r="D58" s="7">
        <v>112</v>
      </c>
      <c r="E58" s="7">
        <v>16</v>
      </c>
      <c r="F58" s="7">
        <v>4.1900000000000004</v>
      </c>
      <c r="G58" s="7">
        <v>536</v>
      </c>
      <c r="H58" s="7">
        <v>529</v>
      </c>
      <c r="I58" s="8">
        <v>98.295180139999999</v>
      </c>
      <c r="J58" s="7">
        <v>46</v>
      </c>
      <c r="K58" s="8">
        <v>96.965599999999995</v>
      </c>
      <c r="L58" s="8">
        <v>64.965800000000002</v>
      </c>
      <c r="M58" s="7">
        <v>0.03</v>
      </c>
      <c r="N58" t="s">
        <v>4695</v>
      </c>
      <c r="O58" t="s">
        <v>4880</v>
      </c>
      <c r="P58" t="s">
        <v>4881</v>
      </c>
      <c r="Q58" t="s">
        <v>4882</v>
      </c>
      <c r="R58" t="s">
        <v>4883</v>
      </c>
      <c r="S58" t="s">
        <v>14</v>
      </c>
      <c r="W58" t="s">
        <v>4622</v>
      </c>
      <c r="X58" t="s">
        <v>73</v>
      </c>
      <c r="Y58" t="s">
        <v>4659</v>
      </c>
    </row>
    <row r="59" spans="1:25" x14ac:dyDescent="0.2">
      <c r="A59" s="2" t="s">
        <v>4660</v>
      </c>
      <c r="B59" t="s">
        <v>4656</v>
      </c>
      <c r="C59" s="7">
        <v>6</v>
      </c>
      <c r="D59" s="7">
        <v>104</v>
      </c>
      <c r="E59" s="7">
        <v>14</v>
      </c>
      <c r="F59" s="7">
        <v>4.1900000000000004</v>
      </c>
      <c r="G59" s="7">
        <v>574</v>
      </c>
      <c r="H59" s="7">
        <v>567</v>
      </c>
      <c r="I59" s="8">
        <v>98.478995159999997</v>
      </c>
      <c r="J59" s="7">
        <v>52</v>
      </c>
      <c r="K59" s="8">
        <v>96.055700000000002</v>
      </c>
      <c r="L59" s="8">
        <v>64.933599999999998</v>
      </c>
      <c r="M59" s="7">
        <v>0.04</v>
      </c>
      <c r="N59" t="s">
        <v>4695</v>
      </c>
      <c r="O59" t="s">
        <v>4884</v>
      </c>
      <c r="P59" t="s">
        <v>4885</v>
      </c>
      <c r="Q59" t="s">
        <v>4886</v>
      </c>
      <c r="R59" t="s">
        <v>4887</v>
      </c>
      <c r="S59" t="s">
        <v>14</v>
      </c>
      <c r="T59" t="s">
        <v>26</v>
      </c>
      <c r="W59" t="s">
        <v>4622</v>
      </c>
      <c r="X59" t="s">
        <v>73</v>
      </c>
      <c r="Y59" t="s">
        <v>4661</v>
      </c>
    </row>
    <row r="60" spans="1:25" x14ac:dyDescent="0.2">
      <c r="A60" s="2" t="s">
        <v>4662</v>
      </c>
      <c r="B60" t="s">
        <v>4656</v>
      </c>
      <c r="C60" s="7">
        <v>9</v>
      </c>
      <c r="D60" s="7">
        <v>99</v>
      </c>
      <c r="E60" s="7">
        <v>21</v>
      </c>
      <c r="F60" s="7">
        <v>4.21</v>
      </c>
      <c r="G60" s="7">
        <v>385</v>
      </c>
      <c r="H60" s="7">
        <v>378</v>
      </c>
      <c r="I60" s="8">
        <v>98.194558740000005</v>
      </c>
      <c r="J60" s="7">
        <v>36</v>
      </c>
      <c r="K60" s="8">
        <v>97.394999999999996</v>
      </c>
      <c r="L60" s="8">
        <v>65.981300000000005</v>
      </c>
      <c r="M60" s="7">
        <v>0.02</v>
      </c>
      <c r="N60" t="s">
        <v>4695</v>
      </c>
      <c r="O60" t="s">
        <v>4888</v>
      </c>
      <c r="P60" t="s">
        <v>4889</v>
      </c>
      <c r="Q60" t="s">
        <v>4890</v>
      </c>
      <c r="R60" t="s">
        <v>4891</v>
      </c>
      <c r="S60" t="s">
        <v>14</v>
      </c>
      <c r="T60" t="s">
        <v>26</v>
      </c>
      <c r="W60" t="s">
        <v>4622</v>
      </c>
      <c r="X60" t="s">
        <v>109</v>
      </c>
      <c r="Y60" t="s">
        <v>4663</v>
      </c>
    </row>
    <row r="61" spans="1:25" x14ac:dyDescent="0.2">
      <c r="A61" s="2" t="s">
        <v>4664</v>
      </c>
      <c r="B61" t="s">
        <v>4656</v>
      </c>
      <c r="C61" s="7">
        <v>5</v>
      </c>
      <c r="D61" s="7">
        <v>98</v>
      </c>
      <c r="E61" s="7">
        <v>15</v>
      </c>
      <c r="F61" s="7">
        <v>4.1900000000000004</v>
      </c>
      <c r="G61" s="7">
        <v>566</v>
      </c>
      <c r="H61" s="7">
        <v>559</v>
      </c>
      <c r="I61" s="8">
        <v>97.879539429999994</v>
      </c>
      <c r="J61" s="7">
        <v>86</v>
      </c>
      <c r="K61" s="8">
        <v>96.949700000000007</v>
      </c>
      <c r="L61" s="8">
        <v>65.167599999999993</v>
      </c>
      <c r="M61" s="7">
        <v>7.0000000000000007E-2</v>
      </c>
      <c r="N61" t="s">
        <v>4695</v>
      </c>
      <c r="O61" t="s">
        <v>4892</v>
      </c>
      <c r="P61" t="s">
        <v>4893</v>
      </c>
      <c r="Q61" t="s">
        <v>4894</v>
      </c>
      <c r="R61" t="s">
        <v>4895</v>
      </c>
      <c r="S61" t="s">
        <v>14</v>
      </c>
      <c r="T61" t="s">
        <v>248</v>
      </c>
      <c r="W61" t="s">
        <v>4622</v>
      </c>
      <c r="X61" t="s">
        <v>246</v>
      </c>
      <c r="Y61" t="s">
        <v>4665</v>
      </c>
    </row>
    <row r="62" spans="1:25" x14ac:dyDescent="0.2">
      <c r="A62" s="2" t="s">
        <v>4666</v>
      </c>
      <c r="B62" t="s">
        <v>4656</v>
      </c>
      <c r="C62" s="7">
        <v>5</v>
      </c>
      <c r="D62" s="7">
        <v>101</v>
      </c>
      <c r="E62" s="7">
        <v>18</v>
      </c>
      <c r="F62" s="7">
        <v>4.24</v>
      </c>
      <c r="G62" s="7">
        <v>529</v>
      </c>
      <c r="H62" s="7">
        <v>522</v>
      </c>
      <c r="I62" s="8">
        <v>98.769231230000003</v>
      </c>
      <c r="J62" s="7">
        <v>31</v>
      </c>
      <c r="K62" s="8">
        <v>97.027699999999996</v>
      </c>
      <c r="L62" s="8">
        <v>65.963999999999999</v>
      </c>
      <c r="M62" s="7">
        <v>0.06</v>
      </c>
      <c r="N62" t="s">
        <v>4695</v>
      </c>
      <c r="O62" t="s">
        <v>4896</v>
      </c>
      <c r="P62" t="s">
        <v>4897</v>
      </c>
      <c r="Q62" t="s">
        <v>4898</v>
      </c>
      <c r="R62" t="s">
        <v>4899</v>
      </c>
      <c r="S62" t="s">
        <v>14</v>
      </c>
      <c r="T62" t="s">
        <v>248</v>
      </c>
      <c r="W62" t="s">
        <v>4622</v>
      </c>
      <c r="X62" t="s">
        <v>1321</v>
      </c>
      <c r="Y62" t="s">
        <v>4667</v>
      </c>
    </row>
    <row r="63" spans="1:25" x14ac:dyDescent="0.2">
      <c r="A63" s="2" t="s">
        <v>4668</v>
      </c>
      <c r="B63" t="s">
        <v>4656</v>
      </c>
      <c r="C63" s="7">
        <v>4</v>
      </c>
      <c r="D63" s="7">
        <v>93</v>
      </c>
      <c r="E63" s="7">
        <v>10</v>
      </c>
      <c r="F63" s="7">
        <v>4.2300000000000004</v>
      </c>
      <c r="G63" s="7">
        <v>727</v>
      </c>
      <c r="H63" s="7">
        <v>720</v>
      </c>
      <c r="I63" s="8">
        <v>101.446557488639</v>
      </c>
      <c r="J63" s="7">
        <v>41</v>
      </c>
      <c r="K63" s="8">
        <v>97.4</v>
      </c>
      <c r="L63" s="8">
        <v>65.503399999999999</v>
      </c>
      <c r="M63" s="7">
        <v>0.04</v>
      </c>
      <c r="N63" t="s">
        <v>4695</v>
      </c>
      <c r="O63" t="s">
        <v>4957</v>
      </c>
      <c r="P63" t="s">
        <v>4958</v>
      </c>
      <c r="Q63" t="s">
        <v>4959</v>
      </c>
      <c r="R63" t="s">
        <v>4960</v>
      </c>
      <c r="S63" t="s">
        <v>14</v>
      </c>
      <c r="W63" t="s">
        <v>4622</v>
      </c>
      <c r="X63" t="s">
        <v>1572</v>
      </c>
    </row>
    <row r="64" spans="1:25" x14ac:dyDescent="0.2">
      <c r="A64" s="2" t="s">
        <v>4669</v>
      </c>
      <c r="B64" s="4" t="s">
        <v>4656</v>
      </c>
      <c r="C64" s="7">
        <v>4</v>
      </c>
      <c r="D64" s="7">
        <v>96</v>
      </c>
      <c r="E64" s="7">
        <v>14</v>
      </c>
      <c r="F64" s="7">
        <v>4.26</v>
      </c>
      <c r="G64" s="7">
        <v>578</v>
      </c>
      <c r="H64" s="7">
        <v>571</v>
      </c>
      <c r="I64" s="8">
        <v>98.276615735559616</v>
      </c>
      <c r="J64" s="7">
        <v>53</v>
      </c>
      <c r="K64" s="8">
        <v>97.202500000000001</v>
      </c>
      <c r="L64" s="8">
        <v>65.514200000000002</v>
      </c>
      <c r="M64" s="7">
        <v>7.0000000000000007E-2</v>
      </c>
      <c r="N64" t="s">
        <v>4695</v>
      </c>
      <c r="O64" t="s">
        <v>4961</v>
      </c>
      <c r="P64" t="s">
        <v>4962</v>
      </c>
      <c r="Q64" t="s">
        <v>4963</v>
      </c>
      <c r="R64" t="s">
        <v>4964</v>
      </c>
      <c r="S64" s="4" t="s">
        <v>14</v>
      </c>
      <c r="T64" s="4"/>
      <c r="U64" s="4"/>
      <c r="V64" s="4"/>
      <c r="W64" s="4" t="s">
        <v>4622</v>
      </c>
      <c r="X64" s="4" t="s">
        <v>162</v>
      </c>
    </row>
    <row r="65" spans="1:25" x14ac:dyDescent="0.2">
      <c r="A65" s="2" t="s">
        <v>4670</v>
      </c>
      <c r="B65" t="s">
        <v>4656</v>
      </c>
      <c r="C65" s="7">
        <v>4</v>
      </c>
      <c r="D65" s="7">
        <v>89</v>
      </c>
      <c r="E65" s="7">
        <v>11</v>
      </c>
      <c r="F65" s="7">
        <v>4.18</v>
      </c>
      <c r="G65" s="7">
        <v>626</v>
      </c>
      <c r="H65" s="7">
        <v>619</v>
      </c>
      <c r="I65" s="8">
        <v>98.331724051234161</v>
      </c>
      <c r="J65" s="7">
        <v>56</v>
      </c>
      <c r="K65" s="8">
        <v>97.643100000000004</v>
      </c>
      <c r="L65" s="8">
        <v>66.178399999999996</v>
      </c>
      <c r="M65" s="7">
        <v>0.06</v>
      </c>
      <c r="N65" t="s">
        <v>4695</v>
      </c>
      <c r="O65" t="s">
        <v>4965</v>
      </c>
      <c r="P65" t="s">
        <v>4966</v>
      </c>
      <c r="Q65" t="s">
        <v>4967</v>
      </c>
      <c r="R65" t="s">
        <v>4968</v>
      </c>
      <c r="S65" t="s">
        <v>14</v>
      </c>
      <c r="W65" t="s">
        <v>4622</v>
      </c>
      <c r="X65" t="s">
        <v>246</v>
      </c>
    </row>
    <row r="66" spans="1:25" x14ac:dyDescent="0.2">
      <c r="A66" s="2" t="s">
        <v>4671</v>
      </c>
      <c r="B66" t="s">
        <v>4656</v>
      </c>
      <c r="C66" s="7">
        <v>4</v>
      </c>
      <c r="D66" s="7">
        <v>94</v>
      </c>
      <c r="E66" s="7">
        <v>14</v>
      </c>
      <c r="F66" s="7">
        <v>4.21</v>
      </c>
      <c r="G66" s="7">
        <v>533</v>
      </c>
      <c r="H66" s="7">
        <v>526</v>
      </c>
      <c r="I66" s="8">
        <v>97.995906739999995</v>
      </c>
      <c r="J66" s="7">
        <v>46</v>
      </c>
      <c r="K66" s="8">
        <v>97.791600000000003</v>
      </c>
      <c r="L66" s="8">
        <v>67.161799999999999</v>
      </c>
      <c r="M66" s="7">
        <v>0.06</v>
      </c>
      <c r="N66" t="s">
        <v>4695</v>
      </c>
      <c r="O66" t="s">
        <v>4969</v>
      </c>
      <c r="P66" t="s">
        <v>4970</v>
      </c>
      <c r="Q66" t="s">
        <v>4971</v>
      </c>
      <c r="R66" t="s">
        <v>4972</v>
      </c>
      <c r="S66" t="s">
        <v>14</v>
      </c>
      <c r="W66" t="s">
        <v>4622</v>
      </c>
      <c r="X66" t="s">
        <v>4672</v>
      </c>
    </row>
    <row r="67" spans="1:25" x14ac:dyDescent="0.2">
      <c r="A67" s="2" t="s">
        <v>4673</v>
      </c>
      <c r="B67" t="s">
        <v>4656</v>
      </c>
      <c r="C67" s="7">
        <v>4</v>
      </c>
      <c r="D67" s="7">
        <v>102</v>
      </c>
      <c r="E67" s="7">
        <v>16</v>
      </c>
      <c r="F67" s="7">
        <v>4.2</v>
      </c>
      <c r="G67" s="7">
        <v>482</v>
      </c>
      <c r="H67" s="7">
        <v>475</v>
      </c>
      <c r="I67" s="8">
        <v>97.658821450000005</v>
      </c>
      <c r="J67" s="7">
        <v>48</v>
      </c>
      <c r="K67" s="8">
        <v>97.653999999999996</v>
      </c>
      <c r="L67" s="8">
        <v>67.116299999999995</v>
      </c>
      <c r="M67" s="7">
        <v>7.0000000000000007E-2</v>
      </c>
      <c r="N67" t="s">
        <v>4695</v>
      </c>
      <c r="O67" t="s">
        <v>4973</v>
      </c>
      <c r="P67" t="s">
        <v>4974</v>
      </c>
      <c r="Q67" t="s">
        <v>4975</v>
      </c>
      <c r="R67" t="s">
        <v>4976</v>
      </c>
      <c r="S67" t="s">
        <v>14</v>
      </c>
      <c r="W67" t="s">
        <v>4622</v>
      </c>
      <c r="X67" t="s">
        <v>246</v>
      </c>
    </row>
    <row r="68" spans="1:25" x14ac:dyDescent="0.2">
      <c r="A68" s="2" t="s">
        <v>5044</v>
      </c>
      <c r="B68" t="s">
        <v>4656</v>
      </c>
      <c r="C68" s="7">
        <v>4</v>
      </c>
      <c r="D68" s="7">
        <v>106</v>
      </c>
      <c r="E68" s="7">
        <v>12</v>
      </c>
      <c r="F68" s="7">
        <v>4.22</v>
      </c>
      <c r="G68" s="7">
        <v>620</v>
      </c>
      <c r="H68" s="7">
        <v>613</v>
      </c>
      <c r="I68" s="8">
        <v>97.594187640000001</v>
      </c>
      <c r="J68" s="7">
        <v>60</v>
      </c>
      <c r="K68" s="8">
        <v>97.394999999999996</v>
      </c>
      <c r="L68" s="8">
        <v>65.436099999999996</v>
      </c>
      <c r="M68" s="7">
        <v>0.06</v>
      </c>
      <c r="N68" t="s">
        <v>4695</v>
      </c>
      <c r="O68" t="s">
        <v>4900</v>
      </c>
      <c r="P68" t="s">
        <v>4901</v>
      </c>
      <c r="Q68" t="s">
        <v>4902</v>
      </c>
      <c r="R68" t="s">
        <v>4903</v>
      </c>
      <c r="S68" t="s">
        <v>14</v>
      </c>
      <c r="W68" t="s">
        <v>4622</v>
      </c>
    </row>
    <row r="69" spans="1:25" x14ac:dyDescent="0.2">
      <c r="A69" s="2" t="s">
        <v>4674</v>
      </c>
      <c r="B69" t="s">
        <v>4656</v>
      </c>
      <c r="C69" s="7">
        <v>5</v>
      </c>
      <c r="D69" s="7">
        <v>90</v>
      </c>
      <c r="E69" s="7">
        <v>12</v>
      </c>
      <c r="F69" s="7">
        <v>4.18</v>
      </c>
      <c r="G69" s="7">
        <v>589</v>
      </c>
      <c r="H69" s="7">
        <v>582</v>
      </c>
      <c r="I69" s="8">
        <v>98.095195619999998</v>
      </c>
      <c r="J69" s="7">
        <v>78</v>
      </c>
      <c r="K69" s="8">
        <v>97.199200000000005</v>
      </c>
      <c r="L69" s="8">
        <v>63.904600000000002</v>
      </c>
      <c r="M69" s="7">
        <v>0.06</v>
      </c>
      <c r="N69" t="s">
        <v>4695</v>
      </c>
      <c r="O69" t="s">
        <v>4977</v>
      </c>
      <c r="P69" t="s">
        <v>4978</v>
      </c>
      <c r="Q69" t="s">
        <v>4979</v>
      </c>
      <c r="R69" t="s">
        <v>4980</v>
      </c>
      <c r="S69" t="s">
        <v>14</v>
      </c>
      <c r="T69" t="s">
        <v>26</v>
      </c>
      <c r="W69" t="s">
        <v>4622</v>
      </c>
      <c r="X69" t="s">
        <v>73</v>
      </c>
      <c r="Y69" t="s">
        <v>4661</v>
      </c>
    </row>
    <row r="70" spans="1:25" x14ac:dyDescent="0.2">
      <c r="A70" s="2" t="s">
        <v>4675</v>
      </c>
      <c r="B70" t="s">
        <v>4656</v>
      </c>
      <c r="C70" s="7">
        <v>4</v>
      </c>
      <c r="D70" s="7">
        <v>93</v>
      </c>
      <c r="E70" s="7">
        <v>15</v>
      </c>
      <c r="F70" s="7">
        <v>4.22</v>
      </c>
      <c r="G70" s="7">
        <v>496</v>
      </c>
      <c r="H70" s="7">
        <v>489</v>
      </c>
      <c r="I70" s="8">
        <v>98.228668880000001</v>
      </c>
      <c r="J70" s="7">
        <v>50</v>
      </c>
      <c r="K70" s="8">
        <v>97.795900000000003</v>
      </c>
      <c r="L70" s="8">
        <v>66.773600000000002</v>
      </c>
      <c r="M70" s="7">
        <v>7.0000000000000007E-2</v>
      </c>
      <c r="N70" t="s">
        <v>4695</v>
      </c>
      <c r="O70" t="s">
        <v>4981</v>
      </c>
      <c r="P70" t="s">
        <v>4982</v>
      </c>
      <c r="Q70" t="s">
        <v>4983</v>
      </c>
      <c r="R70" t="s">
        <v>4984</v>
      </c>
      <c r="S70" t="s">
        <v>14</v>
      </c>
      <c r="W70" t="s">
        <v>4622</v>
      </c>
      <c r="X70" t="s">
        <v>1572</v>
      </c>
    </row>
    <row r="71" spans="1:25" x14ac:dyDescent="0.2">
      <c r="A71" s="2" t="s">
        <v>4676</v>
      </c>
      <c r="B71" t="s">
        <v>4656</v>
      </c>
      <c r="C71" s="7">
        <v>3</v>
      </c>
      <c r="D71" s="7">
        <v>86</v>
      </c>
      <c r="E71" s="7">
        <v>12</v>
      </c>
      <c r="F71" s="7">
        <v>4.24</v>
      </c>
      <c r="G71" s="7">
        <v>586</v>
      </c>
      <c r="H71" s="7">
        <v>579</v>
      </c>
      <c r="I71" s="8">
        <v>97.918217909999996</v>
      </c>
      <c r="J71" s="7">
        <v>49</v>
      </c>
      <c r="K71" s="8">
        <v>97.768199999999993</v>
      </c>
      <c r="L71" s="8">
        <v>66.296300000000002</v>
      </c>
      <c r="M71" s="7">
        <v>7.0000000000000007E-2</v>
      </c>
      <c r="N71" t="s">
        <v>4695</v>
      </c>
      <c r="O71" t="s">
        <v>4985</v>
      </c>
      <c r="P71" t="s">
        <v>4986</v>
      </c>
      <c r="Q71" t="s">
        <v>4987</v>
      </c>
      <c r="R71" t="s">
        <v>4988</v>
      </c>
      <c r="X71" t="s">
        <v>1321</v>
      </c>
    </row>
    <row r="72" spans="1:25" x14ac:dyDescent="0.2">
      <c r="A72" s="2" t="s">
        <v>4677</v>
      </c>
      <c r="B72" t="s">
        <v>4656</v>
      </c>
      <c r="C72" s="7">
        <v>3</v>
      </c>
      <c r="D72" s="7">
        <v>94</v>
      </c>
      <c r="E72" s="7">
        <v>16</v>
      </c>
      <c r="F72" s="7">
        <v>4.2300000000000004</v>
      </c>
      <c r="G72" s="7">
        <v>492</v>
      </c>
      <c r="H72" s="7">
        <v>485</v>
      </c>
      <c r="I72" s="8">
        <v>98.750024730000007</v>
      </c>
      <c r="J72" s="7">
        <v>42</v>
      </c>
      <c r="K72" s="8">
        <v>97.883099999999999</v>
      </c>
      <c r="L72" s="8">
        <v>68.025499999999994</v>
      </c>
      <c r="M72" s="7">
        <v>0.06</v>
      </c>
      <c r="N72" t="s">
        <v>4695</v>
      </c>
      <c r="O72" t="s">
        <v>4989</v>
      </c>
      <c r="P72" t="s">
        <v>4990</v>
      </c>
      <c r="Q72" t="s">
        <v>4991</v>
      </c>
      <c r="R72" t="s">
        <v>4992</v>
      </c>
      <c r="X72" t="s">
        <v>1321</v>
      </c>
    </row>
    <row r="73" spans="1:25" x14ac:dyDescent="0.2">
      <c r="A73" s="2" t="s">
        <v>4678</v>
      </c>
      <c r="B73" t="s">
        <v>4656</v>
      </c>
      <c r="C73" s="7">
        <v>4</v>
      </c>
      <c r="D73" s="7">
        <v>103</v>
      </c>
      <c r="E73" s="7">
        <v>15</v>
      </c>
      <c r="F73" s="7">
        <v>4.26</v>
      </c>
      <c r="G73" s="7">
        <v>521</v>
      </c>
      <c r="H73" s="7">
        <v>514</v>
      </c>
      <c r="I73" s="8">
        <v>98.14530603</v>
      </c>
      <c r="J73" s="7">
        <v>52</v>
      </c>
      <c r="K73" s="8">
        <v>97.200800000000001</v>
      </c>
      <c r="L73" s="8">
        <v>67.299000000000007</v>
      </c>
      <c r="M73" s="7">
        <v>0.06</v>
      </c>
      <c r="N73" t="s">
        <v>4695</v>
      </c>
      <c r="O73" t="s">
        <v>4904</v>
      </c>
      <c r="P73" t="s">
        <v>4905</v>
      </c>
      <c r="Q73" t="s">
        <v>4906</v>
      </c>
      <c r="R73" t="s">
        <v>4907</v>
      </c>
      <c r="T73" t="s">
        <v>248</v>
      </c>
      <c r="X73" t="s">
        <v>1321</v>
      </c>
      <c r="Y73" t="s">
        <v>4679</v>
      </c>
    </row>
    <row r="74" spans="1:25" x14ac:dyDescent="0.2">
      <c r="A74" s="2" t="s">
        <v>4680</v>
      </c>
      <c r="B74" t="s">
        <v>4656</v>
      </c>
      <c r="C74" s="7">
        <v>4</v>
      </c>
      <c r="D74" s="7">
        <v>100</v>
      </c>
      <c r="E74" s="7">
        <v>16</v>
      </c>
      <c r="F74" s="7">
        <v>4.26</v>
      </c>
      <c r="G74" s="7">
        <v>487</v>
      </c>
      <c r="H74" s="7">
        <v>480</v>
      </c>
      <c r="I74" s="8">
        <v>97.776453419999996</v>
      </c>
      <c r="J74" s="7">
        <v>41</v>
      </c>
      <c r="K74" s="8">
        <v>97.659000000000006</v>
      </c>
      <c r="L74" s="8">
        <v>67.531999999999996</v>
      </c>
      <c r="M74" s="7">
        <v>0.08</v>
      </c>
      <c r="N74" t="s">
        <v>4695</v>
      </c>
      <c r="O74" t="s">
        <v>4993</v>
      </c>
      <c r="P74" t="s">
        <v>4994</v>
      </c>
      <c r="Q74" t="s">
        <v>4995</v>
      </c>
      <c r="R74" t="s">
        <v>4996</v>
      </c>
      <c r="S74" t="s">
        <v>14</v>
      </c>
      <c r="T74" t="s">
        <v>248</v>
      </c>
      <c r="X74" t="s">
        <v>1321</v>
      </c>
      <c r="Y74" t="s">
        <v>4681</v>
      </c>
    </row>
    <row r="75" spans="1:25" x14ac:dyDescent="0.2">
      <c r="A75" s="2" t="s">
        <v>4682</v>
      </c>
      <c r="B75" t="s">
        <v>4656</v>
      </c>
      <c r="C75" s="7">
        <v>5</v>
      </c>
      <c r="D75" s="7">
        <v>92</v>
      </c>
      <c r="E75" s="7">
        <v>12</v>
      </c>
      <c r="F75" s="7">
        <v>4.18</v>
      </c>
      <c r="G75" s="7">
        <v>607</v>
      </c>
      <c r="H75" s="7">
        <v>600</v>
      </c>
      <c r="I75" s="8">
        <v>96.256077840000003</v>
      </c>
      <c r="J75" s="7">
        <v>62</v>
      </c>
      <c r="K75" s="8">
        <v>98.8</v>
      </c>
      <c r="L75" s="8">
        <v>68.433199999999999</v>
      </c>
      <c r="M75" s="7">
        <v>0.06</v>
      </c>
      <c r="N75" t="s">
        <v>4908</v>
      </c>
      <c r="O75" t="s">
        <v>4909</v>
      </c>
      <c r="P75" t="s">
        <v>4910</v>
      </c>
      <c r="Q75" t="s">
        <v>4911</v>
      </c>
      <c r="R75" t="s">
        <v>4912</v>
      </c>
      <c r="S75" t="s">
        <v>14</v>
      </c>
      <c r="W75" t="s">
        <v>4622</v>
      </c>
      <c r="X75" t="s">
        <v>246</v>
      </c>
      <c r="Y75" t="s">
        <v>4683</v>
      </c>
    </row>
    <row r="76" spans="1:25" x14ac:dyDescent="0.2">
      <c r="A76" s="2" t="s">
        <v>4684</v>
      </c>
      <c r="B76" t="s">
        <v>4656</v>
      </c>
      <c r="C76" s="7">
        <v>5</v>
      </c>
      <c r="D76" s="7">
        <v>75</v>
      </c>
      <c r="E76" s="7">
        <v>8</v>
      </c>
      <c r="F76" s="7">
        <v>4.17</v>
      </c>
      <c r="G76" s="7">
        <v>846</v>
      </c>
      <c r="H76" s="7">
        <v>839</v>
      </c>
      <c r="I76" s="8">
        <v>98.156912289999994</v>
      </c>
      <c r="J76" s="7">
        <v>74</v>
      </c>
      <c r="K76" s="8">
        <v>98.1</v>
      </c>
      <c r="L76" s="8">
        <v>65.311400000000006</v>
      </c>
      <c r="M76" s="7">
        <v>0.06</v>
      </c>
      <c r="N76" t="s">
        <v>4908</v>
      </c>
      <c r="O76" t="s">
        <v>4913</v>
      </c>
      <c r="P76" t="s">
        <v>4914</v>
      </c>
      <c r="Q76" t="s">
        <v>4915</v>
      </c>
      <c r="R76" t="s">
        <v>4916</v>
      </c>
      <c r="S76" t="s">
        <v>22</v>
      </c>
      <c r="T76" t="s">
        <v>26</v>
      </c>
      <c r="W76" t="s">
        <v>4622</v>
      </c>
      <c r="X76" t="s">
        <v>25</v>
      </c>
      <c r="Y76" t="s">
        <v>4685</v>
      </c>
    </row>
    <row r="77" spans="1:25" x14ac:dyDescent="0.2">
      <c r="A77" s="2" t="s">
        <v>4686</v>
      </c>
      <c r="B77" t="s">
        <v>4656</v>
      </c>
      <c r="C77" s="7">
        <v>6</v>
      </c>
      <c r="D77" s="7">
        <v>112</v>
      </c>
      <c r="E77" s="7">
        <v>19</v>
      </c>
      <c r="F77" s="7">
        <v>4.24</v>
      </c>
      <c r="G77" s="7">
        <v>496</v>
      </c>
      <c r="H77" s="7">
        <v>489</v>
      </c>
      <c r="I77" s="8">
        <v>98.139940499999994</v>
      </c>
      <c r="J77" s="7">
        <v>61</v>
      </c>
      <c r="K77" s="7">
        <v>98.3</v>
      </c>
      <c r="L77" s="8">
        <v>66.831999999999994</v>
      </c>
      <c r="M77" s="7">
        <v>0.05</v>
      </c>
      <c r="N77" t="s">
        <v>4908</v>
      </c>
      <c r="O77" t="s">
        <v>4917</v>
      </c>
      <c r="P77" t="s">
        <v>4918</v>
      </c>
      <c r="Q77" t="s">
        <v>4919</v>
      </c>
      <c r="R77" t="s">
        <v>4920</v>
      </c>
      <c r="S77" t="s">
        <v>14</v>
      </c>
      <c r="T77" t="s">
        <v>248</v>
      </c>
      <c r="W77" t="s">
        <v>4622</v>
      </c>
      <c r="X77" t="s">
        <v>109</v>
      </c>
      <c r="Y77" t="s">
        <v>4687</v>
      </c>
    </row>
    <row r="78" spans="1:25" x14ac:dyDescent="0.2">
      <c r="A78" s="2" t="s">
        <v>4688</v>
      </c>
      <c r="B78" t="s">
        <v>4656</v>
      </c>
      <c r="C78" s="7">
        <v>4</v>
      </c>
      <c r="D78" s="7">
        <v>108</v>
      </c>
      <c r="E78" s="7">
        <v>13</v>
      </c>
      <c r="F78" s="7">
        <v>4.2300000000000004</v>
      </c>
      <c r="G78" s="7">
        <v>545</v>
      </c>
      <c r="H78" s="7">
        <v>538</v>
      </c>
      <c r="I78" s="8">
        <v>98.094782039999998</v>
      </c>
      <c r="J78" s="7">
        <v>46</v>
      </c>
      <c r="K78" s="7">
        <v>98.5</v>
      </c>
      <c r="L78" s="8">
        <v>68.383600000000001</v>
      </c>
      <c r="M78" s="7">
        <v>0.04</v>
      </c>
      <c r="N78" t="s">
        <v>4908</v>
      </c>
      <c r="O78" t="s">
        <v>4921</v>
      </c>
      <c r="P78" t="s">
        <v>4922</v>
      </c>
      <c r="Q78" t="s">
        <v>4923</v>
      </c>
      <c r="R78" t="s">
        <v>4924</v>
      </c>
      <c r="S78" t="s">
        <v>14</v>
      </c>
      <c r="T78" t="s">
        <v>26</v>
      </c>
      <c r="W78" t="s">
        <v>4622</v>
      </c>
      <c r="X78" t="s">
        <v>109</v>
      </c>
      <c r="Y78" t="s">
        <v>4689</v>
      </c>
    </row>
    <row r="79" spans="1:25" x14ac:dyDescent="0.2">
      <c r="A79" s="2" t="s">
        <v>4690</v>
      </c>
      <c r="B79" t="s">
        <v>4656</v>
      </c>
      <c r="C79" s="7">
        <v>5</v>
      </c>
      <c r="D79" s="7">
        <v>78</v>
      </c>
      <c r="E79" s="7">
        <v>11</v>
      </c>
      <c r="F79" s="7">
        <v>4.1900000000000004</v>
      </c>
      <c r="G79" s="7">
        <v>630</v>
      </c>
      <c r="H79" s="7">
        <v>623</v>
      </c>
      <c r="I79" s="8">
        <v>98.094782038803643</v>
      </c>
      <c r="J79" s="7">
        <v>53</v>
      </c>
      <c r="K79" s="7">
        <v>98.6</v>
      </c>
      <c r="L79" s="8">
        <v>68.163399999999996</v>
      </c>
      <c r="M79" s="7">
        <v>0.09</v>
      </c>
      <c r="N79" t="s">
        <v>4908</v>
      </c>
      <c r="O79" t="s">
        <v>4925</v>
      </c>
      <c r="P79" t="s">
        <v>4926</v>
      </c>
      <c r="Q79" t="s">
        <v>4927</v>
      </c>
      <c r="R79" t="s">
        <v>4928</v>
      </c>
      <c r="S79" t="s">
        <v>14</v>
      </c>
      <c r="T79" t="s">
        <v>26</v>
      </c>
      <c r="W79" t="s">
        <v>4622</v>
      </c>
      <c r="X79" t="s">
        <v>73</v>
      </c>
      <c r="Y79" t="s">
        <v>4691</v>
      </c>
    </row>
    <row r="81" spans="1:1" x14ac:dyDescent="0.2">
      <c r="A81" s="2" t="s">
        <v>4693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E450E-9A37-8B4A-90FA-773CB1496B0B}">
  <dimension ref="A1:H84"/>
  <sheetViews>
    <sheetView topLeftCell="A27" zoomScale="219" zoomScaleNormal="219" workbookViewId="0">
      <selection activeCell="A34" sqref="A34"/>
    </sheetView>
  </sheetViews>
  <sheetFormatPr baseColWidth="10" defaultColWidth="11.1640625" defaultRowHeight="16" x14ac:dyDescent="0.2"/>
  <cols>
    <col min="1" max="1" width="92" bestFit="1" customWidth="1"/>
  </cols>
  <sheetData>
    <row r="1" spans="1:8" x14ac:dyDescent="0.2">
      <c r="A1" s="195" t="s">
        <v>7887</v>
      </c>
      <c r="B1" s="173"/>
      <c r="C1" s="173"/>
      <c r="D1" s="174"/>
      <c r="E1" s="175"/>
      <c r="F1" s="176"/>
      <c r="G1" s="176"/>
      <c r="H1" s="176"/>
    </row>
    <row r="2" spans="1:8" ht="70" x14ac:dyDescent="0.2">
      <c r="A2" s="177" t="s">
        <v>0</v>
      </c>
      <c r="B2" s="178" t="s">
        <v>7875</v>
      </c>
      <c r="C2" s="179" t="s">
        <v>7876</v>
      </c>
      <c r="D2" s="180" t="s">
        <v>7877</v>
      </c>
      <c r="E2" s="180" t="s">
        <v>7878</v>
      </c>
      <c r="F2" s="180" t="s">
        <v>7879</v>
      </c>
    </row>
    <row r="3" spans="1:8" x14ac:dyDescent="0.2">
      <c r="A3" s="181" t="s">
        <v>5019</v>
      </c>
      <c r="B3" s="182">
        <v>147229</v>
      </c>
      <c r="C3" s="183">
        <v>4.2151399999999999</v>
      </c>
      <c r="D3" s="184">
        <v>34.928614470693702</v>
      </c>
      <c r="E3" s="184">
        <v>93.427065999225704</v>
      </c>
      <c r="F3" s="184">
        <v>93.81</v>
      </c>
    </row>
    <row r="4" spans="1:8" x14ac:dyDescent="0.2">
      <c r="A4" s="181" t="s">
        <v>5041</v>
      </c>
      <c r="B4" s="182">
        <v>147474</v>
      </c>
      <c r="C4" s="183">
        <v>4.2373599999999998</v>
      </c>
      <c r="D4" s="184">
        <v>34.803273736477401</v>
      </c>
      <c r="E4" s="184">
        <v>93.4334959382671</v>
      </c>
      <c r="F4" s="184">
        <v>93.81</v>
      </c>
    </row>
    <row r="5" spans="1:8" x14ac:dyDescent="0.2">
      <c r="A5" s="181" t="s">
        <v>4623</v>
      </c>
      <c r="B5" s="182">
        <v>147803</v>
      </c>
      <c r="C5" s="183">
        <v>4.2255799999999999</v>
      </c>
      <c r="D5" s="184">
        <v>34.978156844740802</v>
      </c>
      <c r="E5" s="184">
        <v>93.4326222742434</v>
      </c>
      <c r="F5" s="184">
        <v>93.81</v>
      </c>
    </row>
    <row r="6" spans="1:8" x14ac:dyDescent="0.2">
      <c r="A6" s="181" t="s">
        <v>5029</v>
      </c>
      <c r="B6" s="182">
        <v>147873</v>
      </c>
      <c r="C6" s="183">
        <v>4.2407899999999996</v>
      </c>
      <c r="D6" s="184">
        <v>34.8692106895178</v>
      </c>
      <c r="E6" s="184">
        <v>93.437154044348901</v>
      </c>
      <c r="F6" s="184">
        <v>93.82</v>
      </c>
    </row>
    <row r="7" spans="1:8" x14ac:dyDescent="0.2">
      <c r="A7" s="181" t="s">
        <v>5039</v>
      </c>
      <c r="B7" s="182">
        <v>147877</v>
      </c>
      <c r="C7" s="183">
        <v>4.2339399999999996</v>
      </c>
      <c r="D7" s="184">
        <v>34.926569578217901</v>
      </c>
      <c r="E7" s="184">
        <v>93.426856306254507</v>
      </c>
      <c r="F7" s="184">
        <v>93.8</v>
      </c>
    </row>
    <row r="8" spans="1:8" x14ac:dyDescent="0.2">
      <c r="A8" s="181" t="s">
        <v>5035</v>
      </c>
      <c r="B8" s="182">
        <v>147946</v>
      </c>
      <c r="C8" s="183">
        <v>4.2577299999999996</v>
      </c>
      <c r="D8" s="184">
        <v>34.747623733773601</v>
      </c>
      <c r="E8" s="184">
        <v>93.442019858597106</v>
      </c>
      <c r="F8" s="184">
        <v>93.82</v>
      </c>
    </row>
    <row r="9" spans="1:8" x14ac:dyDescent="0.2">
      <c r="A9" s="181" t="s">
        <v>4654</v>
      </c>
      <c r="B9" s="182">
        <v>147966</v>
      </c>
      <c r="C9" s="183">
        <v>4.2514099999999999</v>
      </c>
      <c r="D9" s="184">
        <v>34.803982678687802</v>
      </c>
      <c r="E9" s="184">
        <v>93.432094737980407</v>
      </c>
      <c r="F9" s="184">
        <v>93.81</v>
      </c>
    </row>
    <row r="10" spans="1:8" x14ac:dyDescent="0.2">
      <c r="A10" s="181" t="s">
        <v>4639</v>
      </c>
      <c r="B10" s="182">
        <v>147971</v>
      </c>
      <c r="C10" s="183">
        <v>4.2301599999999997</v>
      </c>
      <c r="D10" s="184">
        <v>34.980000756472599</v>
      </c>
      <c r="E10" s="184">
        <v>93.434633340316694</v>
      </c>
      <c r="F10" s="184">
        <v>93.82</v>
      </c>
    </row>
    <row r="11" spans="1:8" x14ac:dyDescent="0.2">
      <c r="A11" s="181" t="s">
        <v>5024</v>
      </c>
      <c r="B11" s="182">
        <v>147975</v>
      </c>
      <c r="C11" s="183">
        <v>4.2448399999999999</v>
      </c>
      <c r="D11" s="184">
        <v>34.859971164990903</v>
      </c>
      <c r="E11" s="184">
        <v>93.435058489609801</v>
      </c>
      <c r="F11" s="184">
        <v>93.81</v>
      </c>
    </row>
    <row r="12" spans="1:8" x14ac:dyDescent="0.2">
      <c r="A12" s="181" t="s">
        <v>5025</v>
      </c>
      <c r="B12" s="182">
        <v>147985</v>
      </c>
      <c r="C12" s="183">
        <v>4.2481999999999998</v>
      </c>
      <c r="D12" s="184">
        <v>34.8347535426769</v>
      </c>
      <c r="E12" s="184">
        <v>93.442171774166297</v>
      </c>
      <c r="F12" s="184">
        <v>93.82</v>
      </c>
    </row>
    <row r="13" spans="1:8" x14ac:dyDescent="0.2">
      <c r="A13" s="181" t="s">
        <v>7880</v>
      </c>
      <c r="B13" s="182">
        <v>147999</v>
      </c>
      <c r="C13" s="183">
        <v>4.2408599999999996</v>
      </c>
      <c r="D13" s="184">
        <v>34.8983460901798</v>
      </c>
      <c r="E13" s="184">
        <v>93.434864289623604</v>
      </c>
      <c r="F13" s="184">
        <v>93.82</v>
      </c>
    </row>
    <row r="14" spans="1:8" x14ac:dyDescent="0.2">
      <c r="A14" s="181" t="s">
        <v>5012</v>
      </c>
      <c r="B14" s="182">
        <v>148039</v>
      </c>
      <c r="C14" s="183">
        <v>4.2423599999999997</v>
      </c>
      <c r="D14" s="184">
        <v>34.8954355594528</v>
      </c>
      <c r="E14" s="184">
        <v>93.444011442930602</v>
      </c>
      <c r="F14" s="184">
        <v>93.82</v>
      </c>
    </row>
    <row r="15" spans="1:8" x14ac:dyDescent="0.2">
      <c r="A15" s="181" t="s">
        <v>5026</v>
      </c>
      <c r="B15" s="182">
        <v>148044</v>
      </c>
      <c r="C15" s="183">
        <v>4.2356400000000001</v>
      </c>
      <c r="D15" s="184">
        <v>34.951978921721398</v>
      </c>
      <c r="E15" s="184">
        <v>93.442629556077904</v>
      </c>
      <c r="F15" s="184">
        <v>93.82</v>
      </c>
    </row>
    <row r="16" spans="1:8" x14ac:dyDescent="0.2">
      <c r="A16" s="181" t="s">
        <v>5011</v>
      </c>
      <c r="B16" s="182">
        <v>148067</v>
      </c>
      <c r="C16" s="183">
        <v>4.2256499999999999</v>
      </c>
      <c r="D16" s="184">
        <v>35.0400530095962</v>
      </c>
      <c r="E16" s="184">
        <v>93.443837587038303</v>
      </c>
      <c r="F16" s="184">
        <v>93.83</v>
      </c>
    </row>
    <row r="17" spans="1:6" x14ac:dyDescent="0.2">
      <c r="A17" s="181" t="s">
        <v>5016</v>
      </c>
      <c r="B17" s="182">
        <v>148076</v>
      </c>
      <c r="C17" s="183">
        <v>4.2484500000000001</v>
      </c>
      <c r="D17" s="184">
        <v>34.854123268486198</v>
      </c>
      <c r="E17" s="184">
        <v>93.445297482373903</v>
      </c>
      <c r="F17" s="184">
        <v>93.83</v>
      </c>
    </row>
    <row r="18" spans="1:6" x14ac:dyDescent="0.2">
      <c r="A18" s="181" t="s">
        <v>5013</v>
      </c>
      <c r="B18" s="182">
        <v>148116</v>
      </c>
      <c r="C18" s="183">
        <v>4.2186300000000001</v>
      </c>
      <c r="D18" s="184">
        <v>35.109976461552698</v>
      </c>
      <c r="E18" s="184">
        <v>93.4300525263982</v>
      </c>
      <c r="F18" s="184">
        <v>93.81</v>
      </c>
    </row>
    <row r="19" spans="1:6" x14ac:dyDescent="0.2">
      <c r="A19" s="181" t="s">
        <v>5017</v>
      </c>
      <c r="B19" s="182">
        <v>148117</v>
      </c>
      <c r="C19" s="183">
        <v>4.2387499999999996</v>
      </c>
      <c r="D19" s="184">
        <v>34.943556473016798</v>
      </c>
      <c r="E19" s="184">
        <v>93.445204939338495</v>
      </c>
      <c r="F19" s="184">
        <v>93.83</v>
      </c>
    </row>
    <row r="20" spans="1:6" x14ac:dyDescent="0.2">
      <c r="A20" s="181" t="s">
        <v>5038</v>
      </c>
      <c r="B20" s="182">
        <v>148152</v>
      </c>
      <c r="C20" s="183">
        <v>4.2408700000000001</v>
      </c>
      <c r="D20" s="184">
        <v>34.9343413026101</v>
      </c>
      <c r="E20" s="184">
        <v>93.427812584372802</v>
      </c>
      <c r="F20" s="184">
        <v>93.81</v>
      </c>
    </row>
    <row r="21" spans="1:6" x14ac:dyDescent="0.2">
      <c r="A21" s="181" t="s">
        <v>5014</v>
      </c>
      <c r="B21" s="182">
        <v>148160</v>
      </c>
      <c r="C21" s="183">
        <v>4.2296300000000002</v>
      </c>
      <c r="D21" s="184">
        <v>35.029068736508897</v>
      </c>
      <c r="E21" s="184">
        <v>93.437500472462204</v>
      </c>
      <c r="F21" s="184">
        <v>93.82</v>
      </c>
    </row>
    <row r="22" spans="1:6" x14ac:dyDescent="0.2">
      <c r="A22" s="181" t="s">
        <v>4633</v>
      </c>
      <c r="B22" s="182">
        <v>148180</v>
      </c>
      <c r="C22" s="183">
        <v>4.2490100000000002</v>
      </c>
      <c r="D22" s="184">
        <v>34.874005944914202</v>
      </c>
      <c r="E22" s="184">
        <v>93.435492171683094</v>
      </c>
      <c r="F22" s="184">
        <v>93.82</v>
      </c>
    </row>
    <row r="23" spans="1:6" x14ac:dyDescent="0.2">
      <c r="A23" s="181" t="s">
        <v>4645</v>
      </c>
      <c r="B23" s="182">
        <v>148186</v>
      </c>
      <c r="C23" s="183">
        <v>4.2371299999999996</v>
      </c>
      <c r="D23" s="184">
        <v>34.973201199868797</v>
      </c>
      <c r="E23" s="184">
        <v>93.436394058817996</v>
      </c>
      <c r="F23" s="184">
        <v>93.81</v>
      </c>
    </row>
    <row r="24" spans="1:6" x14ac:dyDescent="0.2">
      <c r="A24" s="181" t="s">
        <v>4646</v>
      </c>
      <c r="B24" s="182">
        <v>148193</v>
      </c>
      <c r="C24" s="183">
        <v>4.25129</v>
      </c>
      <c r="D24" s="184">
        <v>34.858360638770797</v>
      </c>
      <c r="E24" s="184">
        <v>93.438434608922194</v>
      </c>
      <c r="F24" s="184">
        <v>93.8</v>
      </c>
    </row>
    <row r="25" spans="1:6" x14ac:dyDescent="0.2">
      <c r="A25" s="181" t="s">
        <v>5031</v>
      </c>
      <c r="B25" s="182">
        <v>148206</v>
      </c>
      <c r="C25" s="183">
        <v>4.2367299999999997</v>
      </c>
      <c r="D25" s="184">
        <v>34.981223726789302</v>
      </c>
      <c r="E25" s="184">
        <v>93.427172719053203</v>
      </c>
      <c r="F25" s="184">
        <v>93.8</v>
      </c>
    </row>
    <row r="26" spans="1:6" x14ac:dyDescent="0.2">
      <c r="A26" s="181" t="s">
        <v>4642</v>
      </c>
      <c r="B26" s="182">
        <v>148237</v>
      </c>
      <c r="C26" s="183">
        <v>4.2443900000000001</v>
      </c>
      <c r="D26" s="184">
        <v>34.925395639891697</v>
      </c>
      <c r="E26" s="184">
        <v>93.437707657332496</v>
      </c>
      <c r="F26" s="184">
        <v>93.82</v>
      </c>
    </row>
    <row r="27" spans="1:6" x14ac:dyDescent="0.2">
      <c r="A27" s="181" t="s">
        <v>5108</v>
      </c>
      <c r="B27" s="182">
        <v>148243</v>
      </c>
      <c r="C27" s="183">
        <v>4.2227800000000002</v>
      </c>
      <c r="D27" s="184">
        <v>35.1055465830567</v>
      </c>
      <c r="E27" s="184">
        <v>93.442810183280201</v>
      </c>
      <c r="F27" s="184">
        <v>93.83</v>
      </c>
    </row>
    <row r="28" spans="1:6" x14ac:dyDescent="0.2">
      <c r="A28" s="181" t="s">
        <v>5489</v>
      </c>
      <c r="B28" s="182">
        <v>148248</v>
      </c>
      <c r="C28" s="183">
        <v>4.2539400000000001</v>
      </c>
      <c r="D28" s="184">
        <v>34.849574747175602</v>
      </c>
      <c r="E28" s="184">
        <v>93.442770155415303</v>
      </c>
      <c r="F28" s="184">
        <v>93.82</v>
      </c>
    </row>
    <row r="29" spans="1:6" x14ac:dyDescent="0.2">
      <c r="A29" s="181" t="s">
        <v>5015</v>
      </c>
      <c r="B29" s="182">
        <v>148255</v>
      </c>
      <c r="C29" s="183">
        <v>4.2300899999999997</v>
      </c>
      <c r="D29" s="184">
        <v>35.0477176608535</v>
      </c>
      <c r="E29" s="184">
        <v>93.439928231762806</v>
      </c>
      <c r="F29" s="184">
        <v>93.82</v>
      </c>
    </row>
    <row r="30" spans="1:6" x14ac:dyDescent="0.2">
      <c r="A30" s="181" t="s">
        <v>5036</v>
      </c>
      <c r="B30" s="182">
        <v>148323</v>
      </c>
      <c r="C30" s="183">
        <v>4.2457900000000004</v>
      </c>
      <c r="D30" s="184">
        <v>34.9341347546629</v>
      </c>
      <c r="E30" s="184">
        <v>93.444896341093397</v>
      </c>
      <c r="F30" s="184">
        <v>93.83</v>
      </c>
    </row>
    <row r="31" spans="1:6" x14ac:dyDescent="0.2">
      <c r="A31" s="181" t="s">
        <v>7985</v>
      </c>
      <c r="B31" s="182">
        <v>148329</v>
      </c>
      <c r="C31" s="183">
        <v>4.2442700000000002</v>
      </c>
      <c r="D31" s="184">
        <v>34.948059383592501</v>
      </c>
      <c r="E31" s="184">
        <v>93.424766566214302</v>
      </c>
      <c r="F31" s="184">
        <v>93.81</v>
      </c>
    </row>
    <row r="32" spans="1:6" x14ac:dyDescent="0.2">
      <c r="A32" s="181" t="s">
        <v>5485</v>
      </c>
      <c r="B32" s="182">
        <v>148357</v>
      </c>
      <c r="C32" s="183">
        <v>4.2454599999999996</v>
      </c>
      <c r="D32" s="184">
        <v>34.944858743222198</v>
      </c>
      <c r="E32" s="184">
        <v>93.443830894396598</v>
      </c>
      <c r="F32" s="184">
        <v>93.82</v>
      </c>
    </row>
    <row r="33" spans="1:6" x14ac:dyDescent="0.2">
      <c r="A33" s="181" t="s">
        <v>4652</v>
      </c>
      <c r="B33" s="182">
        <v>148381</v>
      </c>
      <c r="C33" s="183">
        <v>4.2422000000000004</v>
      </c>
      <c r="D33" s="184">
        <v>34.977370232426601</v>
      </c>
      <c r="E33" s="184">
        <v>93.433444511089704</v>
      </c>
      <c r="F33" s="184">
        <v>93.82</v>
      </c>
    </row>
    <row r="34" spans="1:6" x14ac:dyDescent="0.2">
      <c r="A34" s="181" t="s">
        <v>5027</v>
      </c>
      <c r="B34" s="182">
        <v>148388</v>
      </c>
      <c r="C34" s="183">
        <v>4.2547499999999996</v>
      </c>
      <c r="D34" s="184">
        <v>34.875844644221203</v>
      </c>
      <c r="E34" s="184">
        <v>93.4293787233469</v>
      </c>
      <c r="F34" s="184">
        <v>93.81</v>
      </c>
    </row>
    <row r="35" spans="1:6" x14ac:dyDescent="0.2">
      <c r="A35" s="181" t="s">
        <v>5037</v>
      </c>
      <c r="B35" s="182">
        <v>148409</v>
      </c>
      <c r="C35" s="183">
        <v>4.2502599999999999</v>
      </c>
      <c r="D35" s="184">
        <v>34.917628568605203</v>
      </c>
      <c r="E35" s="184">
        <v>93.435854766220402</v>
      </c>
      <c r="F35" s="184">
        <v>93.81</v>
      </c>
    </row>
    <row r="36" spans="1:6" x14ac:dyDescent="0.2">
      <c r="A36" s="181" t="s">
        <v>5032</v>
      </c>
      <c r="B36" s="182">
        <v>148409</v>
      </c>
      <c r="C36" s="183">
        <v>4.2526299999999999</v>
      </c>
      <c r="D36" s="184">
        <v>34.898168897834999</v>
      </c>
      <c r="E36" s="184">
        <v>93.439268642737304</v>
      </c>
      <c r="F36" s="184">
        <v>93.82</v>
      </c>
    </row>
    <row r="37" spans="1:6" x14ac:dyDescent="0.2">
      <c r="A37" s="181" t="s">
        <v>4653</v>
      </c>
      <c r="B37" s="182">
        <v>148444</v>
      </c>
      <c r="C37" s="183">
        <v>4.2523099999999996</v>
      </c>
      <c r="D37" s="184">
        <v>34.909025917677702</v>
      </c>
      <c r="E37" s="184">
        <v>93.437869903802095</v>
      </c>
      <c r="F37" s="184">
        <v>93.81</v>
      </c>
    </row>
    <row r="38" spans="1:6" x14ac:dyDescent="0.2">
      <c r="A38" s="181" t="s">
        <v>5490</v>
      </c>
      <c r="B38" s="182">
        <v>148447</v>
      </c>
      <c r="C38" s="183">
        <v>4.2576000000000001</v>
      </c>
      <c r="D38" s="184">
        <v>34.866356632844798</v>
      </c>
      <c r="E38" s="184">
        <v>93.444210458951702</v>
      </c>
      <c r="F38" s="184">
        <v>93.82</v>
      </c>
    </row>
    <row r="39" spans="1:6" x14ac:dyDescent="0.2">
      <c r="A39" s="181" t="s">
        <v>4634</v>
      </c>
      <c r="B39" s="182">
        <v>148462</v>
      </c>
      <c r="C39" s="183">
        <v>4.2503399999999996</v>
      </c>
      <c r="D39" s="184">
        <v>34.929440938842497</v>
      </c>
      <c r="E39" s="184">
        <v>93.442077231884298</v>
      </c>
      <c r="F39" s="184">
        <v>93.82</v>
      </c>
    </row>
    <row r="40" spans="1:6" x14ac:dyDescent="0.2">
      <c r="A40" s="181" t="s">
        <v>4651</v>
      </c>
      <c r="B40" s="182">
        <v>148465</v>
      </c>
      <c r="C40" s="183">
        <v>4.2718499999999997</v>
      </c>
      <c r="D40" s="184">
        <v>34.7542633753526</v>
      </c>
      <c r="E40" s="184">
        <v>93.434799986528901</v>
      </c>
      <c r="F40" s="184">
        <v>93.81</v>
      </c>
    </row>
    <row r="41" spans="1:6" x14ac:dyDescent="0.2">
      <c r="A41" s="181" t="s">
        <v>4640</v>
      </c>
      <c r="B41" s="182">
        <v>148498</v>
      </c>
      <c r="C41" s="183">
        <v>4.2467199999999998</v>
      </c>
      <c r="D41" s="184">
        <v>34.967692713435298</v>
      </c>
      <c r="E41" s="184">
        <v>93.439871378739099</v>
      </c>
      <c r="F41" s="184">
        <v>93.81</v>
      </c>
    </row>
    <row r="42" spans="1:6" x14ac:dyDescent="0.2">
      <c r="A42" s="181" t="s">
        <v>4682</v>
      </c>
      <c r="B42" s="182">
        <v>148504</v>
      </c>
      <c r="C42" s="183">
        <v>4.2497100000000003</v>
      </c>
      <c r="D42" s="184">
        <v>34.944502095437102</v>
      </c>
      <c r="E42" s="184">
        <v>93.449748289608394</v>
      </c>
      <c r="F42" s="184">
        <v>93.83</v>
      </c>
    </row>
    <row r="43" spans="1:6" x14ac:dyDescent="0.2">
      <c r="A43" s="181" t="s">
        <v>5042</v>
      </c>
      <c r="B43" s="182">
        <v>148582</v>
      </c>
      <c r="C43" s="183">
        <v>4.2575500000000002</v>
      </c>
      <c r="D43" s="184">
        <v>34.898474474756597</v>
      </c>
      <c r="E43" s="184">
        <v>93.425797943223301</v>
      </c>
      <c r="F43" s="184">
        <v>93.81</v>
      </c>
    </row>
    <row r="44" spans="1:6" x14ac:dyDescent="0.2">
      <c r="A44" s="181" t="s">
        <v>5028</v>
      </c>
      <c r="B44" s="182">
        <v>148741</v>
      </c>
      <c r="C44" s="183">
        <v>4.25746</v>
      </c>
      <c r="D44" s="184">
        <v>34.936558417460198</v>
      </c>
      <c r="E44" s="184">
        <v>93.448223892537996</v>
      </c>
      <c r="F44" s="184">
        <v>93.82</v>
      </c>
    </row>
    <row r="45" spans="1:6" x14ac:dyDescent="0.2">
      <c r="A45" s="181" t="s">
        <v>5043</v>
      </c>
      <c r="B45" s="182">
        <v>148777</v>
      </c>
      <c r="C45" s="183">
        <v>4.2600199999999999</v>
      </c>
      <c r="D45" s="184">
        <v>34.924014441246797</v>
      </c>
      <c r="E45" s="184">
        <v>93.430386350040706</v>
      </c>
      <c r="F45" s="184">
        <v>93.81</v>
      </c>
    </row>
    <row r="46" spans="1:6" x14ac:dyDescent="0.2">
      <c r="A46" s="181" t="s">
        <v>4690</v>
      </c>
      <c r="B46" s="182">
        <v>148815</v>
      </c>
      <c r="C46" s="183">
        <v>4.2494699999999996</v>
      </c>
      <c r="D46" s="184">
        <v>35.019661275406101</v>
      </c>
      <c r="E46" s="184">
        <v>93.451249874004603</v>
      </c>
      <c r="F46" s="184">
        <v>93.83</v>
      </c>
    </row>
    <row r="47" spans="1:6" x14ac:dyDescent="0.2">
      <c r="A47" s="181" t="s">
        <v>5487</v>
      </c>
      <c r="B47" s="182">
        <v>148817</v>
      </c>
      <c r="C47" s="183">
        <v>4.2589300000000003</v>
      </c>
      <c r="D47" s="184">
        <v>34.942344673427399</v>
      </c>
      <c r="E47" s="184">
        <v>93.461519920439201</v>
      </c>
      <c r="F47" s="184">
        <v>93.84</v>
      </c>
    </row>
    <row r="48" spans="1:6" x14ac:dyDescent="0.2">
      <c r="A48" s="181" t="s">
        <v>4660</v>
      </c>
      <c r="B48" s="182">
        <v>148843</v>
      </c>
      <c r="C48" s="183">
        <v>4.2491399999999997</v>
      </c>
      <c r="D48" s="184">
        <v>35.028970568162002</v>
      </c>
      <c r="E48" s="184">
        <v>93.446644316494599</v>
      </c>
      <c r="F48" s="184">
        <v>93.83</v>
      </c>
    </row>
    <row r="49" spans="1:6" x14ac:dyDescent="0.2">
      <c r="A49" s="181" t="s">
        <v>5020</v>
      </c>
      <c r="B49" s="182">
        <v>148923</v>
      </c>
      <c r="C49" s="183">
        <v>4.2787600000000001</v>
      </c>
      <c r="D49" s="184">
        <v>34.805177200871299</v>
      </c>
      <c r="E49" s="184">
        <v>93.435311536834504</v>
      </c>
      <c r="F49" s="184">
        <v>93.81</v>
      </c>
    </row>
    <row r="50" spans="1:6" x14ac:dyDescent="0.2">
      <c r="A50" s="181" t="s">
        <v>4636</v>
      </c>
      <c r="B50" s="182">
        <v>148925</v>
      </c>
      <c r="C50" s="183">
        <v>4.2641400000000003</v>
      </c>
      <c r="D50" s="184">
        <v>34.924979011008098</v>
      </c>
      <c r="E50" s="184">
        <v>93.453099479603793</v>
      </c>
      <c r="F50" s="184">
        <v>93.83</v>
      </c>
    </row>
    <row r="51" spans="1:6" x14ac:dyDescent="0.2">
      <c r="A51" s="181" t="s">
        <v>5030</v>
      </c>
      <c r="B51" s="182">
        <v>148969</v>
      </c>
      <c r="C51" s="183">
        <v>4.2759900000000002</v>
      </c>
      <c r="D51" s="184">
        <v>34.838481848647902</v>
      </c>
      <c r="E51" s="184">
        <v>93.446696158261105</v>
      </c>
      <c r="F51" s="184">
        <v>93.82</v>
      </c>
    </row>
    <row r="52" spans="1:6" x14ac:dyDescent="0.2">
      <c r="A52" s="181" t="s">
        <v>4649</v>
      </c>
      <c r="B52" s="182">
        <v>148995</v>
      </c>
      <c r="C52" s="183">
        <v>4.2681199999999997</v>
      </c>
      <c r="D52" s="184">
        <v>34.908812310806603</v>
      </c>
      <c r="E52" s="184">
        <v>93.445369240578501</v>
      </c>
      <c r="F52" s="184">
        <v>93.82</v>
      </c>
    </row>
    <row r="53" spans="1:6" x14ac:dyDescent="0.2">
      <c r="A53" s="181" t="s">
        <v>5010</v>
      </c>
      <c r="B53" s="182">
        <v>149009</v>
      </c>
      <c r="C53" s="183">
        <v>4.2411099999999999</v>
      </c>
      <c r="D53" s="184">
        <v>35.134434145777902</v>
      </c>
      <c r="E53" s="184">
        <v>93.433003979625397</v>
      </c>
      <c r="F53" s="184">
        <v>93.81</v>
      </c>
    </row>
    <row r="54" spans="1:6" x14ac:dyDescent="0.2">
      <c r="A54" s="181" t="s">
        <v>5491</v>
      </c>
      <c r="B54" s="182">
        <v>149018</v>
      </c>
      <c r="C54" s="183">
        <v>4.2723500000000003</v>
      </c>
      <c r="D54" s="184">
        <v>34.879632988870299</v>
      </c>
      <c r="E54" s="184">
        <v>93.433809942423096</v>
      </c>
      <c r="F54" s="184">
        <v>93.82</v>
      </c>
    </row>
    <row r="55" spans="1:6" x14ac:dyDescent="0.2">
      <c r="A55" s="181" t="s">
        <v>4684</v>
      </c>
      <c r="B55" s="182">
        <v>149030</v>
      </c>
      <c r="C55" s="183">
        <v>4.2539699999999998</v>
      </c>
      <c r="D55" s="184">
        <v>35.033157262510102</v>
      </c>
      <c r="E55" s="184">
        <v>93.444167013352995</v>
      </c>
      <c r="F55" s="184">
        <v>93.82</v>
      </c>
    </row>
    <row r="56" spans="1:6" x14ac:dyDescent="0.2">
      <c r="A56" s="181" t="s">
        <v>5022</v>
      </c>
      <c r="B56" s="182">
        <v>149083</v>
      </c>
      <c r="C56" s="183">
        <v>4.2783699999999998</v>
      </c>
      <c r="D56" s="184">
        <v>34.845747329006102</v>
      </c>
      <c r="E56" s="184">
        <v>93.439811514391295</v>
      </c>
      <c r="F56" s="184">
        <v>93.81</v>
      </c>
    </row>
    <row r="57" spans="1:6" x14ac:dyDescent="0.2">
      <c r="A57" s="181" t="s">
        <v>5023</v>
      </c>
      <c r="B57" s="182">
        <v>149109</v>
      </c>
      <c r="C57" s="183">
        <v>4.2716500000000002</v>
      </c>
      <c r="D57" s="184">
        <v>34.9066519963012</v>
      </c>
      <c r="E57" s="184">
        <v>93.445772354452103</v>
      </c>
      <c r="F57" s="184">
        <v>93.82</v>
      </c>
    </row>
    <row r="58" spans="1:6" x14ac:dyDescent="0.2">
      <c r="A58" s="181" t="s">
        <v>5033</v>
      </c>
      <c r="B58" s="182">
        <v>149137</v>
      </c>
      <c r="C58" s="183">
        <v>4.2722300000000004</v>
      </c>
      <c r="D58" s="184">
        <v>34.908467006692099</v>
      </c>
      <c r="E58" s="184">
        <v>93.4457901124469</v>
      </c>
      <c r="F58" s="184">
        <v>93.82</v>
      </c>
    </row>
    <row r="59" spans="1:6" x14ac:dyDescent="0.2">
      <c r="A59" s="181" t="s">
        <v>4647</v>
      </c>
      <c r="B59" s="182">
        <v>149152</v>
      </c>
      <c r="C59" s="183">
        <v>4.2845700000000004</v>
      </c>
      <c r="D59" s="184">
        <v>34.811427984605203</v>
      </c>
      <c r="E59" s="184">
        <v>93.441341182149699</v>
      </c>
      <c r="F59" s="184">
        <v>93.81</v>
      </c>
    </row>
    <row r="60" spans="1:6" x14ac:dyDescent="0.2">
      <c r="A60" s="181" t="s">
        <v>5018</v>
      </c>
      <c r="B60" s="182">
        <v>149166</v>
      </c>
      <c r="C60" s="183">
        <v>4.2866600000000004</v>
      </c>
      <c r="D60" s="184">
        <v>34.7977213028325</v>
      </c>
      <c r="E60" s="184">
        <v>93.429653205153997</v>
      </c>
      <c r="F60" s="184">
        <v>93.81</v>
      </c>
    </row>
    <row r="61" spans="1:6" x14ac:dyDescent="0.2">
      <c r="A61" s="181" t="s">
        <v>5009</v>
      </c>
      <c r="B61" s="182">
        <v>149214</v>
      </c>
      <c r="C61" s="183">
        <v>4.2603499999999999</v>
      </c>
      <c r="D61" s="184">
        <v>35.0238830143063</v>
      </c>
      <c r="E61" s="184">
        <v>93.447261517015804</v>
      </c>
      <c r="F61" s="184">
        <v>93.82</v>
      </c>
    </row>
    <row r="62" spans="1:6" x14ac:dyDescent="0.2">
      <c r="A62" s="181" t="s">
        <v>5040</v>
      </c>
      <c r="B62" s="182">
        <v>149267</v>
      </c>
      <c r="C62" s="183">
        <v>4.2639699999999996</v>
      </c>
      <c r="D62" s="184">
        <v>35.0065783764895</v>
      </c>
      <c r="E62" s="184">
        <v>93.459050158440903</v>
      </c>
      <c r="F62" s="184">
        <v>93.84</v>
      </c>
    </row>
    <row r="63" spans="1:6" x14ac:dyDescent="0.2">
      <c r="A63" s="181" t="s">
        <v>4658</v>
      </c>
      <c r="B63" s="182">
        <v>149275</v>
      </c>
      <c r="C63" s="183">
        <v>4.2457000000000003</v>
      </c>
      <c r="D63" s="184">
        <v>35.159102150411002</v>
      </c>
      <c r="E63" s="184">
        <v>93.454079048735593</v>
      </c>
      <c r="F63" s="184">
        <v>93.83</v>
      </c>
    </row>
    <row r="64" spans="1:6" x14ac:dyDescent="0.2">
      <c r="A64" s="181" t="s">
        <v>6349</v>
      </c>
      <c r="B64" s="182">
        <v>149312</v>
      </c>
      <c r="C64" s="183">
        <v>4.2511200000000002</v>
      </c>
      <c r="D64" s="184">
        <v>35.122979356028502</v>
      </c>
      <c r="E64" s="184">
        <v>93.4442574608873</v>
      </c>
      <c r="F64" s="184">
        <v>93.82</v>
      </c>
    </row>
    <row r="65" spans="1:8" x14ac:dyDescent="0.2">
      <c r="A65" s="181" t="s">
        <v>4662</v>
      </c>
      <c r="B65" s="182">
        <v>149325</v>
      </c>
      <c r="C65" s="183">
        <v>4.2528100000000002</v>
      </c>
      <c r="D65" s="184">
        <v>35.112078837286397</v>
      </c>
      <c r="E65" s="184">
        <v>93.481439209777406</v>
      </c>
      <c r="F65" s="184">
        <v>93.85</v>
      </c>
    </row>
    <row r="66" spans="1:8" x14ac:dyDescent="0.2">
      <c r="A66" s="181" t="s">
        <v>4688</v>
      </c>
      <c r="B66" s="182">
        <v>149467</v>
      </c>
      <c r="C66" s="183">
        <v>4.2771699999999999</v>
      </c>
      <c r="D66" s="184">
        <v>34.945302618320099</v>
      </c>
      <c r="E66" s="184">
        <v>93.441790495560895</v>
      </c>
      <c r="F66" s="184">
        <v>93.82</v>
      </c>
    </row>
    <row r="67" spans="1:8" x14ac:dyDescent="0.2">
      <c r="A67" s="181" t="s">
        <v>5493</v>
      </c>
      <c r="B67" s="182">
        <v>149619</v>
      </c>
      <c r="C67" s="183">
        <v>4.2780500000000004</v>
      </c>
      <c r="D67" s="184">
        <v>34.973644534308903</v>
      </c>
      <c r="E67" s="184">
        <v>93.434232483842294</v>
      </c>
      <c r="F67" s="184">
        <v>93.81</v>
      </c>
    </row>
    <row r="68" spans="1:8" x14ac:dyDescent="0.2">
      <c r="A68" s="181" t="s">
        <v>5492</v>
      </c>
      <c r="B68" s="182">
        <v>149753</v>
      </c>
      <c r="C68" s="183">
        <v>4.2923099999999996</v>
      </c>
      <c r="D68" s="184">
        <v>34.888672998921301</v>
      </c>
      <c r="E68" s="184">
        <v>93.4501501806308</v>
      </c>
      <c r="F68" s="184">
        <v>93.83</v>
      </c>
    </row>
    <row r="69" spans="1:8" x14ac:dyDescent="0.2">
      <c r="A69" s="181" t="s">
        <v>4666</v>
      </c>
      <c r="B69" s="182">
        <v>149980</v>
      </c>
      <c r="C69" s="183">
        <v>4.27806</v>
      </c>
      <c r="D69" s="184">
        <v>35.057946826365203</v>
      </c>
      <c r="E69" s="184">
        <v>93.447911121482804</v>
      </c>
      <c r="F69" s="184">
        <v>93.83</v>
      </c>
    </row>
    <row r="70" spans="1:8" x14ac:dyDescent="0.2">
      <c r="A70" s="181" t="s">
        <v>4664</v>
      </c>
      <c r="B70" s="182">
        <v>150140</v>
      </c>
      <c r="C70" s="183">
        <v>4.2792199999999996</v>
      </c>
      <c r="D70" s="184">
        <v>35.085833399544804</v>
      </c>
      <c r="E70" s="184">
        <v>93.462908818436105</v>
      </c>
      <c r="F70" s="184">
        <v>93.83</v>
      </c>
    </row>
    <row r="71" spans="1:8" x14ac:dyDescent="0.2">
      <c r="A71" s="181" t="s">
        <v>5486</v>
      </c>
      <c r="B71" s="182">
        <v>150381</v>
      </c>
      <c r="C71" s="183">
        <v>4.2763299999999997</v>
      </c>
      <c r="D71" s="184">
        <v>35.165901602542398</v>
      </c>
      <c r="E71" s="184">
        <v>93.509159401786107</v>
      </c>
      <c r="F71" s="184">
        <v>93.87</v>
      </c>
    </row>
    <row r="72" spans="1:8" x14ac:dyDescent="0.2">
      <c r="A72" s="181" t="s">
        <v>7881</v>
      </c>
      <c r="B72" s="182">
        <v>150521</v>
      </c>
      <c r="C72" s="183">
        <v>4.3026499999999999</v>
      </c>
      <c r="D72" s="184">
        <v>34.983324230416102</v>
      </c>
      <c r="E72" s="184">
        <v>93.443754692036293</v>
      </c>
      <c r="F72" s="184">
        <v>93.82</v>
      </c>
    </row>
    <row r="73" spans="1:8" x14ac:dyDescent="0.2">
      <c r="A73" s="181" t="s">
        <v>4655</v>
      </c>
      <c r="B73" s="182">
        <v>150627</v>
      </c>
      <c r="C73" s="183">
        <v>4.2810699999999997</v>
      </c>
      <c r="D73" s="184">
        <v>35.1844281920174</v>
      </c>
      <c r="E73" s="184">
        <v>93.4848058449017</v>
      </c>
      <c r="F73" s="184">
        <v>93.85</v>
      </c>
    </row>
    <row r="74" spans="1:8" x14ac:dyDescent="0.2">
      <c r="A74" s="181" t="s">
        <v>5044</v>
      </c>
      <c r="B74" s="182">
        <v>150628</v>
      </c>
      <c r="C74" s="183">
        <v>4.2816099999999997</v>
      </c>
      <c r="D74" s="184">
        <v>35.180224261434397</v>
      </c>
      <c r="E74" s="184">
        <v>93.4431002204105</v>
      </c>
      <c r="F74" s="184">
        <v>93.83</v>
      </c>
    </row>
    <row r="75" spans="1:8" x14ac:dyDescent="0.2">
      <c r="A75" s="181" t="s">
        <v>5488</v>
      </c>
      <c r="B75" s="182">
        <v>150637</v>
      </c>
      <c r="C75" s="183">
        <v>4.3138699999999996</v>
      </c>
      <c r="D75" s="184">
        <v>34.9192256604858</v>
      </c>
      <c r="E75" s="184">
        <v>93.462026726501506</v>
      </c>
      <c r="F75" s="184">
        <v>93.84</v>
      </c>
    </row>
    <row r="76" spans="1:8" x14ac:dyDescent="0.2">
      <c r="A76" s="181" t="s">
        <v>4678</v>
      </c>
      <c r="B76" s="182">
        <v>150736</v>
      </c>
      <c r="C76" s="183">
        <v>4.3155099999999997</v>
      </c>
      <c r="D76" s="184">
        <v>34.928896005338899</v>
      </c>
      <c r="E76" s="184">
        <v>93.444306933977302</v>
      </c>
      <c r="F76" s="184">
        <v>93.83</v>
      </c>
    </row>
    <row r="77" spans="1:8" x14ac:dyDescent="0.2">
      <c r="A77" s="181" t="s">
        <v>4680</v>
      </c>
      <c r="B77" s="182">
        <v>150837</v>
      </c>
      <c r="C77" s="183">
        <v>4.3076100000000004</v>
      </c>
      <c r="D77" s="184">
        <v>35.016401206237298</v>
      </c>
      <c r="E77" s="184">
        <v>93.468229943581505</v>
      </c>
      <c r="F77" s="184">
        <v>93.83</v>
      </c>
    </row>
    <row r="78" spans="1:8" x14ac:dyDescent="0.2">
      <c r="A78" s="181" t="s">
        <v>5034</v>
      </c>
      <c r="B78" s="182">
        <v>165920</v>
      </c>
      <c r="C78" s="183">
        <v>4.7586599999999999</v>
      </c>
      <c r="D78" s="184">
        <v>34.866958345416599</v>
      </c>
      <c r="E78" s="184">
        <v>93.398463536644201</v>
      </c>
      <c r="F78" s="184">
        <v>93.77</v>
      </c>
    </row>
    <row r="79" spans="1:8" x14ac:dyDescent="0.2">
      <c r="A79" s="186"/>
      <c r="B79" s="185"/>
      <c r="C79" s="185"/>
      <c r="D79" s="187"/>
      <c r="E79" s="188"/>
      <c r="F79" s="189"/>
      <c r="G79" s="189"/>
      <c r="H79" s="189"/>
    </row>
    <row r="80" spans="1:8" x14ac:dyDescent="0.2">
      <c r="A80" s="190" t="s">
        <v>7882</v>
      </c>
      <c r="B80" s="182">
        <v>148983.723684211</v>
      </c>
      <c r="C80" s="191">
        <v>4.2630499999999998</v>
      </c>
      <c r="D80" s="192">
        <v>34.9478619199093</v>
      </c>
      <c r="E80" s="192">
        <v>93.4424958807259</v>
      </c>
      <c r="F80" s="192">
        <v>93.82</v>
      </c>
    </row>
    <row r="81" spans="1:6" x14ac:dyDescent="0.2">
      <c r="A81" s="190" t="s">
        <v>7883</v>
      </c>
      <c r="B81" s="182">
        <v>148481.5</v>
      </c>
      <c r="C81" s="191">
        <v>4.2518599999999998</v>
      </c>
      <c r="D81" s="192">
        <v>34.931787846752698</v>
      </c>
      <c r="E81" s="192">
        <v>93.442048545240695</v>
      </c>
      <c r="F81" s="192">
        <v>93.82</v>
      </c>
    </row>
    <row r="82" spans="1:6" x14ac:dyDescent="0.2">
      <c r="A82" s="190" t="s">
        <v>7884</v>
      </c>
      <c r="B82" s="182">
        <v>147229</v>
      </c>
      <c r="C82" s="191">
        <v>4.2151399999999999</v>
      </c>
      <c r="D82" s="192">
        <v>34.747623733773601</v>
      </c>
      <c r="E82" s="192">
        <v>93.398463536644201</v>
      </c>
      <c r="F82" s="192">
        <v>93.77</v>
      </c>
    </row>
    <row r="83" spans="1:6" x14ac:dyDescent="0.2">
      <c r="A83" s="190" t="s">
        <v>7885</v>
      </c>
      <c r="B83" s="182">
        <v>165920</v>
      </c>
      <c r="C83" s="191">
        <v>4.7586599999999999</v>
      </c>
      <c r="D83" s="192">
        <v>35.1844281920174</v>
      </c>
      <c r="E83" s="192">
        <v>93.509159401786107</v>
      </c>
      <c r="F83" s="192">
        <v>93.87</v>
      </c>
    </row>
    <row r="84" spans="1:6" x14ac:dyDescent="0.2">
      <c r="A84" s="193" t="s">
        <v>7886</v>
      </c>
      <c r="B84" s="194">
        <v>1.12695189127142</v>
      </c>
      <c r="C84" s="194">
        <v>1.12894470883529</v>
      </c>
      <c r="D84" s="194">
        <v>1.01257077207899</v>
      </c>
      <c r="E84" s="194">
        <v>1.00118520006594</v>
      </c>
      <c r="F84" s="194">
        <v>1.00106643915965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66299-A2EB-AA41-94B2-88D0D133247F}">
  <dimension ref="A1:C351"/>
  <sheetViews>
    <sheetView workbookViewId="0">
      <selection activeCell="L318" sqref="L318"/>
    </sheetView>
  </sheetViews>
  <sheetFormatPr baseColWidth="10" defaultColWidth="11.1640625" defaultRowHeight="16" x14ac:dyDescent="0.2"/>
  <cols>
    <col min="1" max="1" width="33.33203125" bestFit="1" customWidth="1"/>
    <col min="2" max="2" width="17.1640625" bestFit="1" customWidth="1"/>
    <col min="3" max="3" width="38.33203125" bestFit="1" customWidth="1"/>
  </cols>
  <sheetData>
    <row r="1" spans="1:3" x14ac:dyDescent="0.2">
      <c r="A1" s="1" t="s">
        <v>5619</v>
      </c>
    </row>
    <row r="2" spans="1:3" x14ac:dyDescent="0.2">
      <c r="A2" s="206" t="s">
        <v>6277</v>
      </c>
      <c r="B2" s="206"/>
      <c r="C2" s="206"/>
    </row>
    <row r="3" spans="1:3" x14ac:dyDescent="0.2">
      <c r="A3" s="24" t="s">
        <v>5620</v>
      </c>
      <c r="B3" s="24" t="s">
        <v>5621</v>
      </c>
      <c r="C3" s="24" t="s">
        <v>5622</v>
      </c>
    </row>
    <row r="4" spans="1:3" x14ac:dyDescent="0.2">
      <c r="A4" t="s">
        <v>5623</v>
      </c>
      <c r="B4" t="s">
        <v>5624</v>
      </c>
      <c r="C4" t="s">
        <v>5625</v>
      </c>
    </row>
    <row r="5" spans="1:3" x14ac:dyDescent="0.2">
      <c r="A5" t="s">
        <v>5623</v>
      </c>
      <c r="B5" t="s">
        <v>5626</v>
      </c>
      <c r="C5" t="s">
        <v>5627</v>
      </c>
    </row>
    <row r="6" spans="1:3" x14ac:dyDescent="0.2">
      <c r="A6" t="s">
        <v>5623</v>
      </c>
      <c r="B6" t="s">
        <v>5628</v>
      </c>
      <c r="C6" t="s">
        <v>5629</v>
      </c>
    </row>
    <row r="7" spans="1:3" x14ac:dyDescent="0.2">
      <c r="A7" t="s">
        <v>5623</v>
      </c>
      <c r="B7" t="s">
        <v>5630</v>
      </c>
      <c r="C7" t="s">
        <v>5631</v>
      </c>
    </row>
    <row r="8" spans="1:3" x14ac:dyDescent="0.2">
      <c r="A8" t="s">
        <v>5623</v>
      </c>
      <c r="B8" t="s">
        <v>5632</v>
      </c>
      <c r="C8" t="s">
        <v>5633</v>
      </c>
    </row>
    <row r="9" spans="1:3" x14ac:dyDescent="0.2">
      <c r="A9" t="s">
        <v>5623</v>
      </c>
      <c r="B9" t="s">
        <v>5634</v>
      </c>
      <c r="C9" t="s">
        <v>5635</v>
      </c>
    </row>
    <row r="10" spans="1:3" x14ac:dyDescent="0.2">
      <c r="A10" t="s">
        <v>5623</v>
      </c>
      <c r="B10" t="s">
        <v>5636</v>
      </c>
      <c r="C10" t="s">
        <v>5637</v>
      </c>
    </row>
    <row r="11" spans="1:3" x14ac:dyDescent="0.2">
      <c r="A11" t="s">
        <v>5623</v>
      </c>
      <c r="B11" t="s">
        <v>5638</v>
      </c>
      <c r="C11" t="s">
        <v>5639</v>
      </c>
    </row>
    <row r="12" spans="1:3" x14ac:dyDescent="0.2">
      <c r="A12" t="s">
        <v>5623</v>
      </c>
      <c r="B12" t="s">
        <v>5640</v>
      </c>
      <c r="C12" t="s">
        <v>5641</v>
      </c>
    </row>
    <row r="13" spans="1:3" x14ac:dyDescent="0.2">
      <c r="A13" t="s">
        <v>5623</v>
      </c>
      <c r="B13" t="s">
        <v>5642</v>
      </c>
      <c r="C13" t="s">
        <v>5643</v>
      </c>
    </row>
    <row r="14" spans="1:3" x14ac:dyDescent="0.2">
      <c r="A14" t="s">
        <v>5623</v>
      </c>
      <c r="B14" t="s">
        <v>5644</v>
      </c>
      <c r="C14" t="s">
        <v>5645</v>
      </c>
    </row>
    <row r="15" spans="1:3" x14ac:dyDescent="0.2">
      <c r="A15" t="s">
        <v>5623</v>
      </c>
      <c r="B15" t="s">
        <v>5646</v>
      </c>
      <c r="C15" t="s">
        <v>5647</v>
      </c>
    </row>
    <row r="16" spans="1:3" x14ac:dyDescent="0.2">
      <c r="A16" t="s">
        <v>5623</v>
      </c>
      <c r="B16" t="s">
        <v>5648</v>
      </c>
      <c r="C16" t="s">
        <v>5649</v>
      </c>
    </row>
    <row r="17" spans="1:3" x14ac:dyDescent="0.2">
      <c r="A17" t="s">
        <v>5623</v>
      </c>
      <c r="B17" t="s">
        <v>5650</v>
      </c>
      <c r="C17" t="s">
        <v>5651</v>
      </c>
    </row>
    <row r="18" spans="1:3" x14ac:dyDescent="0.2">
      <c r="A18" t="s">
        <v>5623</v>
      </c>
      <c r="B18" t="s">
        <v>5652</v>
      </c>
      <c r="C18" t="s">
        <v>5653</v>
      </c>
    </row>
    <row r="19" spans="1:3" x14ac:dyDescent="0.2">
      <c r="A19" t="s">
        <v>5623</v>
      </c>
      <c r="B19" t="s">
        <v>5654</v>
      </c>
      <c r="C19" t="s">
        <v>5655</v>
      </c>
    </row>
    <row r="20" spans="1:3" x14ac:dyDescent="0.2">
      <c r="A20" t="s">
        <v>5623</v>
      </c>
      <c r="B20" t="s">
        <v>5656</v>
      </c>
      <c r="C20" t="s">
        <v>5657</v>
      </c>
    </row>
    <row r="21" spans="1:3" x14ac:dyDescent="0.2">
      <c r="A21" t="s">
        <v>5623</v>
      </c>
      <c r="B21" t="s">
        <v>5658</v>
      </c>
      <c r="C21" t="s">
        <v>5659</v>
      </c>
    </row>
    <row r="22" spans="1:3" x14ac:dyDescent="0.2">
      <c r="A22" t="s">
        <v>5623</v>
      </c>
      <c r="B22" t="s">
        <v>5660</v>
      </c>
      <c r="C22" t="s">
        <v>5661</v>
      </c>
    </row>
    <row r="23" spans="1:3" x14ac:dyDescent="0.2">
      <c r="A23" t="s">
        <v>5623</v>
      </c>
      <c r="B23" t="s">
        <v>5662</v>
      </c>
      <c r="C23" t="s">
        <v>5663</v>
      </c>
    </row>
    <row r="24" spans="1:3" x14ac:dyDescent="0.2">
      <c r="A24" t="s">
        <v>5623</v>
      </c>
      <c r="B24" t="s">
        <v>5664</v>
      </c>
      <c r="C24" t="s">
        <v>5665</v>
      </c>
    </row>
    <row r="25" spans="1:3" x14ac:dyDescent="0.2">
      <c r="A25" t="s">
        <v>5623</v>
      </c>
      <c r="B25" t="s">
        <v>5666</v>
      </c>
      <c r="C25" t="s">
        <v>5667</v>
      </c>
    </row>
    <row r="26" spans="1:3" x14ac:dyDescent="0.2">
      <c r="A26" t="s">
        <v>5623</v>
      </c>
      <c r="B26" t="s">
        <v>5668</v>
      </c>
      <c r="C26" t="s">
        <v>5669</v>
      </c>
    </row>
    <row r="27" spans="1:3" x14ac:dyDescent="0.2">
      <c r="A27" t="s">
        <v>5623</v>
      </c>
      <c r="B27" t="s">
        <v>5670</v>
      </c>
      <c r="C27" t="s">
        <v>5671</v>
      </c>
    </row>
    <row r="28" spans="1:3" x14ac:dyDescent="0.2">
      <c r="A28" t="s">
        <v>5623</v>
      </c>
      <c r="B28" t="s">
        <v>5672</v>
      </c>
      <c r="C28" t="s">
        <v>5673</v>
      </c>
    </row>
    <row r="29" spans="1:3" x14ac:dyDescent="0.2">
      <c r="A29" t="s">
        <v>5623</v>
      </c>
      <c r="B29" t="s">
        <v>5674</v>
      </c>
      <c r="C29" t="s">
        <v>5675</v>
      </c>
    </row>
    <row r="30" spans="1:3" x14ac:dyDescent="0.2">
      <c r="A30" t="s">
        <v>5623</v>
      </c>
      <c r="B30" t="s">
        <v>5676</v>
      </c>
      <c r="C30" t="s">
        <v>5677</v>
      </c>
    </row>
    <row r="31" spans="1:3" x14ac:dyDescent="0.2">
      <c r="A31" t="s">
        <v>5623</v>
      </c>
      <c r="B31" t="s">
        <v>5678</v>
      </c>
      <c r="C31" t="s">
        <v>5679</v>
      </c>
    </row>
    <row r="32" spans="1:3" x14ac:dyDescent="0.2">
      <c r="A32" t="s">
        <v>5623</v>
      </c>
      <c r="B32" t="s">
        <v>5680</v>
      </c>
      <c r="C32" t="s">
        <v>5681</v>
      </c>
    </row>
    <row r="33" spans="1:3" x14ac:dyDescent="0.2">
      <c r="A33" t="s">
        <v>5623</v>
      </c>
      <c r="B33" t="s">
        <v>5682</v>
      </c>
      <c r="C33" t="s">
        <v>5683</v>
      </c>
    </row>
    <row r="34" spans="1:3" x14ac:dyDescent="0.2">
      <c r="A34" t="s">
        <v>5623</v>
      </c>
      <c r="B34" t="s">
        <v>5684</v>
      </c>
      <c r="C34" t="s">
        <v>5685</v>
      </c>
    </row>
    <row r="35" spans="1:3" x14ac:dyDescent="0.2">
      <c r="A35" t="s">
        <v>5623</v>
      </c>
      <c r="B35" t="s">
        <v>5686</v>
      </c>
      <c r="C35" t="s">
        <v>5687</v>
      </c>
    </row>
    <row r="36" spans="1:3" x14ac:dyDescent="0.2">
      <c r="A36" t="s">
        <v>5623</v>
      </c>
      <c r="B36" t="s">
        <v>5688</v>
      </c>
      <c r="C36" t="s">
        <v>5689</v>
      </c>
    </row>
    <row r="37" spans="1:3" x14ac:dyDescent="0.2">
      <c r="A37" t="s">
        <v>5623</v>
      </c>
      <c r="B37" t="s">
        <v>5690</v>
      </c>
      <c r="C37" t="s">
        <v>5691</v>
      </c>
    </row>
    <row r="38" spans="1:3" x14ac:dyDescent="0.2">
      <c r="A38" t="s">
        <v>5623</v>
      </c>
      <c r="B38" t="s">
        <v>5692</v>
      </c>
      <c r="C38" t="s">
        <v>5693</v>
      </c>
    </row>
    <row r="39" spans="1:3" x14ac:dyDescent="0.2">
      <c r="A39" t="s">
        <v>5623</v>
      </c>
      <c r="B39" t="s">
        <v>5694</v>
      </c>
      <c r="C39" t="s">
        <v>5695</v>
      </c>
    </row>
    <row r="40" spans="1:3" x14ac:dyDescent="0.2">
      <c r="A40" t="s">
        <v>5623</v>
      </c>
      <c r="B40" t="s">
        <v>5696</v>
      </c>
      <c r="C40" t="s">
        <v>5697</v>
      </c>
    </row>
    <row r="41" spans="1:3" x14ac:dyDescent="0.2">
      <c r="A41" t="s">
        <v>5623</v>
      </c>
      <c r="B41" t="s">
        <v>5698</v>
      </c>
      <c r="C41" t="s">
        <v>5699</v>
      </c>
    </row>
    <row r="42" spans="1:3" x14ac:dyDescent="0.2">
      <c r="A42" t="s">
        <v>5623</v>
      </c>
      <c r="B42" t="s">
        <v>5700</v>
      </c>
      <c r="C42" t="s">
        <v>5701</v>
      </c>
    </row>
    <row r="43" spans="1:3" x14ac:dyDescent="0.2">
      <c r="A43" t="s">
        <v>5623</v>
      </c>
      <c r="B43" t="s">
        <v>5702</v>
      </c>
      <c r="C43" t="s">
        <v>5703</v>
      </c>
    </row>
    <row r="44" spans="1:3" x14ac:dyDescent="0.2">
      <c r="A44" t="s">
        <v>5623</v>
      </c>
      <c r="B44" t="s">
        <v>5704</v>
      </c>
      <c r="C44" t="s">
        <v>5705</v>
      </c>
    </row>
    <row r="45" spans="1:3" x14ac:dyDescent="0.2">
      <c r="A45" t="s">
        <v>5623</v>
      </c>
      <c r="B45" t="s">
        <v>5706</v>
      </c>
      <c r="C45" t="s">
        <v>5707</v>
      </c>
    </row>
    <row r="46" spans="1:3" x14ac:dyDescent="0.2">
      <c r="A46" t="s">
        <v>5623</v>
      </c>
      <c r="B46" t="s">
        <v>5708</v>
      </c>
      <c r="C46" t="s">
        <v>5709</v>
      </c>
    </row>
    <row r="47" spans="1:3" x14ac:dyDescent="0.2">
      <c r="A47" t="s">
        <v>5623</v>
      </c>
      <c r="B47" t="s">
        <v>5710</v>
      </c>
      <c r="C47" t="s">
        <v>5711</v>
      </c>
    </row>
    <row r="48" spans="1:3" x14ac:dyDescent="0.2">
      <c r="A48" t="s">
        <v>5623</v>
      </c>
      <c r="B48" t="s">
        <v>5712</v>
      </c>
      <c r="C48" t="s">
        <v>5713</v>
      </c>
    </row>
    <row r="49" spans="1:3" x14ac:dyDescent="0.2">
      <c r="A49" t="s">
        <v>5623</v>
      </c>
      <c r="B49" t="s">
        <v>5714</v>
      </c>
      <c r="C49" t="s">
        <v>5715</v>
      </c>
    </row>
    <row r="50" spans="1:3" x14ac:dyDescent="0.2">
      <c r="A50" t="s">
        <v>5623</v>
      </c>
      <c r="B50" t="s">
        <v>5716</v>
      </c>
      <c r="C50" t="s">
        <v>5717</v>
      </c>
    </row>
    <row r="51" spans="1:3" x14ac:dyDescent="0.2">
      <c r="A51" t="s">
        <v>5623</v>
      </c>
      <c r="B51" t="s">
        <v>5718</v>
      </c>
      <c r="C51" t="s">
        <v>5719</v>
      </c>
    </row>
    <row r="52" spans="1:3" x14ac:dyDescent="0.2">
      <c r="A52" t="s">
        <v>5623</v>
      </c>
      <c r="B52" t="s">
        <v>5720</v>
      </c>
      <c r="C52" t="s">
        <v>5721</v>
      </c>
    </row>
    <row r="53" spans="1:3" x14ac:dyDescent="0.2">
      <c r="A53" t="s">
        <v>5623</v>
      </c>
      <c r="B53" t="s">
        <v>5722</v>
      </c>
      <c r="C53" t="s">
        <v>5723</v>
      </c>
    </row>
    <row r="54" spans="1:3" x14ac:dyDescent="0.2">
      <c r="A54" t="s">
        <v>5623</v>
      </c>
      <c r="B54" t="s">
        <v>5724</v>
      </c>
      <c r="C54" t="s">
        <v>5725</v>
      </c>
    </row>
    <row r="55" spans="1:3" x14ac:dyDescent="0.2">
      <c r="A55" t="s">
        <v>5623</v>
      </c>
      <c r="B55" t="s">
        <v>5726</v>
      </c>
      <c r="C55" t="s">
        <v>5727</v>
      </c>
    </row>
    <row r="56" spans="1:3" x14ac:dyDescent="0.2">
      <c r="A56" t="s">
        <v>5623</v>
      </c>
      <c r="B56" t="s">
        <v>5728</v>
      </c>
      <c r="C56" t="s">
        <v>5729</v>
      </c>
    </row>
    <row r="57" spans="1:3" x14ac:dyDescent="0.2">
      <c r="A57" t="s">
        <v>5623</v>
      </c>
      <c r="B57" t="s">
        <v>5730</v>
      </c>
      <c r="C57" t="s">
        <v>5731</v>
      </c>
    </row>
    <row r="58" spans="1:3" x14ac:dyDescent="0.2">
      <c r="A58" t="s">
        <v>5623</v>
      </c>
      <c r="B58" t="s">
        <v>5732</v>
      </c>
      <c r="C58" t="s">
        <v>5733</v>
      </c>
    </row>
    <row r="59" spans="1:3" x14ac:dyDescent="0.2">
      <c r="A59" t="s">
        <v>5623</v>
      </c>
      <c r="B59" t="s">
        <v>5734</v>
      </c>
      <c r="C59" t="s">
        <v>5735</v>
      </c>
    </row>
    <row r="60" spans="1:3" x14ac:dyDescent="0.2">
      <c r="A60" t="s">
        <v>5623</v>
      </c>
      <c r="B60" t="s">
        <v>5736</v>
      </c>
      <c r="C60" t="s">
        <v>5737</v>
      </c>
    </row>
    <row r="61" spans="1:3" x14ac:dyDescent="0.2">
      <c r="A61" t="s">
        <v>5623</v>
      </c>
      <c r="B61" t="s">
        <v>5738</v>
      </c>
      <c r="C61" t="s">
        <v>5739</v>
      </c>
    </row>
    <row r="62" spans="1:3" x14ac:dyDescent="0.2">
      <c r="A62" t="s">
        <v>5623</v>
      </c>
      <c r="B62" t="s">
        <v>5740</v>
      </c>
      <c r="C62" t="s">
        <v>5741</v>
      </c>
    </row>
    <row r="63" spans="1:3" x14ac:dyDescent="0.2">
      <c r="A63" t="s">
        <v>5623</v>
      </c>
      <c r="B63" t="s">
        <v>5742</v>
      </c>
      <c r="C63" t="s">
        <v>5743</v>
      </c>
    </row>
    <row r="64" spans="1:3" x14ac:dyDescent="0.2">
      <c r="A64" t="s">
        <v>5623</v>
      </c>
      <c r="B64" t="s">
        <v>5744</v>
      </c>
      <c r="C64" t="s">
        <v>5745</v>
      </c>
    </row>
    <row r="65" spans="1:3" x14ac:dyDescent="0.2">
      <c r="A65" t="s">
        <v>5623</v>
      </c>
      <c r="B65" t="s">
        <v>5746</v>
      </c>
      <c r="C65" t="s">
        <v>5747</v>
      </c>
    </row>
    <row r="66" spans="1:3" x14ac:dyDescent="0.2">
      <c r="A66" t="s">
        <v>5623</v>
      </c>
      <c r="B66" t="s">
        <v>5748</v>
      </c>
      <c r="C66" t="s">
        <v>5749</v>
      </c>
    </row>
    <row r="67" spans="1:3" x14ac:dyDescent="0.2">
      <c r="A67" t="s">
        <v>5623</v>
      </c>
      <c r="B67" t="s">
        <v>5750</v>
      </c>
      <c r="C67" t="s">
        <v>5751</v>
      </c>
    </row>
    <row r="68" spans="1:3" x14ac:dyDescent="0.2">
      <c r="A68" t="s">
        <v>5623</v>
      </c>
      <c r="B68" t="s">
        <v>5752</v>
      </c>
      <c r="C68" t="s">
        <v>5753</v>
      </c>
    </row>
    <row r="69" spans="1:3" x14ac:dyDescent="0.2">
      <c r="A69" t="s">
        <v>5623</v>
      </c>
      <c r="B69" t="s">
        <v>5754</v>
      </c>
      <c r="C69" t="s">
        <v>5755</v>
      </c>
    </row>
    <row r="70" spans="1:3" x14ac:dyDescent="0.2">
      <c r="A70" t="s">
        <v>5623</v>
      </c>
      <c r="B70" t="s">
        <v>5756</v>
      </c>
      <c r="C70" t="s">
        <v>5757</v>
      </c>
    </row>
    <row r="71" spans="1:3" x14ac:dyDescent="0.2">
      <c r="A71" t="s">
        <v>5623</v>
      </c>
      <c r="B71" t="s">
        <v>5758</v>
      </c>
      <c r="C71" t="s">
        <v>5759</v>
      </c>
    </row>
    <row r="72" spans="1:3" x14ac:dyDescent="0.2">
      <c r="A72" t="s">
        <v>5623</v>
      </c>
      <c r="B72" t="s">
        <v>5760</v>
      </c>
      <c r="C72" t="s">
        <v>5761</v>
      </c>
    </row>
    <row r="73" spans="1:3" x14ac:dyDescent="0.2">
      <c r="A73" t="s">
        <v>5623</v>
      </c>
      <c r="B73" t="s">
        <v>5762</v>
      </c>
      <c r="C73" t="s">
        <v>5763</v>
      </c>
    </row>
    <row r="74" spans="1:3" x14ac:dyDescent="0.2">
      <c r="A74" t="s">
        <v>5623</v>
      </c>
      <c r="B74" t="s">
        <v>5764</v>
      </c>
      <c r="C74" t="s">
        <v>5765</v>
      </c>
    </row>
    <row r="75" spans="1:3" x14ac:dyDescent="0.2">
      <c r="A75" t="s">
        <v>5623</v>
      </c>
      <c r="B75" t="s">
        <v>5766</v>
      </c>
      <c r="C75" t="s">
        <v>5767</v>
      </c>
    </row>
    <row r="76" spans="1:3" x14ac:dyDescent="0.2">
      <c r="A76" t="s">
        <v>5623</v>
      </c>
      <c r="B76" t="s">
        <v>5768</v>
      </c>
      <c r="C76" t="s">
        <v>5769</v>
      </c>
    </row>
    <row r="77" spans="1:3" x14ac:dyDescent="0.2">
      <c r="A77" t="s">
        <v>5623</v>
      </c>
      <c r="B77" t="s">
        <v>5770</v>
      </c>
      <c r="C77" t="s">
        <v>5771</v>
      </c>
    </row>
    <row r="78" spans="1:3" x14ac:dyDescent="0.2">
      <c r="A78" t="s">
        <v>5623</v>
      </c>
      <c r="B78" t="s">
        <v>5772</v>
      </c>
      <c r="C78" t="s">
        <v>5773</v>
      </c>
    </row>
    <row r="79" spans="1:3" x14ac:dyDescent="0.2">
      <c r="A79" t="s">
        <v>5623</v>
      </c>
      <c r="B79" t="s">
        <v>5774</v>
      </c>
      <c r="C79" t="s">
        <v>5775</v>
      </c>
    </row>
    <row r="80" spans="1:3" x14ac:dyDescent="0.2">
      <c r="A80" t="s">
        <v>5623</v>
      </c>
      <c r="B80" t="s">
        <v>5776</v>
      </c>
      <c r="C80" t="s">
        <v>5777</v>
      </c>
    </row>
    <row r="81" spans="1:3" x14ac:dyDescent="0.2">
      <c r="A81" t="s">
        <v>5623</v>
      </c>
      <c r="B81" t="s">
        <v>5778</v>
      </c>
      <c r="C81" t="s">
        <v>5779</v>
      </c>
    </row>
    <row r="82" spans="1:3" x14ac:dyDescent="0.2">
      <c r="A82" t="s">
        <v>5623</v>
      </c>
      <c r="B82" t="s">
        <v>5780</v>
      </c>
      <c r="C82" t="s">
        <v>5781</v>
      </c>
    </row>
    <row r="83" spans="1:3" x14ac:dyDescent="0.2">
      <c r="A83" t="s">
        <v>5623</v>
      </c>
      <c r="B83" t="s">
        <v>5782</v>
      </c>
      <c r="C83" t="s">
        <v>5783</v>
      </c>
    </row>
    <row r="84" spans="1:3" x14ac:dyDescent="0.2">
      <c r="A84" t="s">
        <v>5623</v>
      </c>
      <c r="B84" t="s">
        <v>5784</v>
      </c>
      <c r="C84" t="s">
        <v>5785</v>
      </c>
    </row>
    <row r="85" spans="1:3" x14ac:dyDescent="0.2">
      <c r="A85" t="s">
        <v>5623</v>
      </c>
      <c r="B85" t="s">
        <v>5786</v>
      </c>
      <c r="C85" t="s">
        <v>5787</v>
      </c>
    </row>
    <row r="86" spans="1:3" x14ac:dyDescent="0.2">
      <c r="A86" t="s">
        <v>5623</v>
      </c>
      <c r="B86" t="s">
        <v>5788</v>
      </c>
      <c r="C86" t="s">
        <v>5789</v>
      </c>
    </row>
    <row r="87" spans="1:3" x14ac:dyDescent="0.2">
      <c r="A87" t="s">
        <v>5623</v>
      </c>
      <c r="B87" t="s">
        <v>5790</v>
      </c>
      <c r="C87" t="s">
        <v>5791</v>
      </c>
    </row>
    <row r="88" spans="1:3" x14ac:dyDescent="0.2">
      <c r="A88" t="s">
        <v>5623</v>
      </c>
      <c r="B88" t="s">
        <v>5792</v>
      </c>
      <c r="C88" t="s">
        <v>5793</v>
      </c>
    </row>
    <row r="89" spans="1:3" x14ac:dyDescent="0.2">
      <c r="A89" t="s">
        <v>5623</v>
      </c>
      <c r="B89" t="s">
        <v>5794</v>
      </c>
      <c r="C89" t="s">
        <v>5795</v>
      </c>
    </row>
    <row r="90" spans="1:3" x14ac:dyDescent="0.2">
      <c r="A90" t="s">
        <v>5623</v>
      </c>
      <c r="B90" t="s">
        <v>5796</v>
      </c>
      <c r="C90" t="s">
        <v>5797</v>
      </c>
    </row>
    <row r="91" spans="1:3" x14ac:dyDescent="0.2">
      <c r="A91" t="s">
        <v>5623</v>
      </c>
      <c r="B91" t="s">
        <v>5798</v>
      </c>
      <c r="C91" t="s">
        <v>5799</v>
      </c>
    </row>
    <row r="92" spans="1:3" x14ac:dyDescent="0.2">
      <c r="A92" t="s">
        <v>5623</v>
      </c>
      <c r="B92" t="s">
        <v>5800</v>
      </c>
      <c r="C92" t="s">
        <v>5801</v>
      </c>
    </row>
    <row r="93" spans="1:3" x14ac:dyDescent="0.2">
      <c r="A93" t="s">
        <v>5623</v>
      </c>
      <c r="B93" t="s">
        <v>5802</v>
      </c>
      <c r="C93" t="s">
        <v>5803</v>
      </c>
    </row>
    <row r="94" spans="1:3" x14ac:dyDescent="0.2">
      <c r="A94" t="s">
        <v>5623</v>
      </c>
      <c r="B94" t="s">
        <v>5804</v>
      </c>
      <c r="C94" t="s">
        <v>5805</v>
      </c>
    </row>
    <row r="95" spans="1:3" x14ac:dyDescent="0.2">
      <c r="A95" t="s">
        <v>5623</v>
      </c>
      <c r="B95" t="s">
        <v>5806</v>
      </c>
      <c r="C95" t="s">
        <v>5807</v>
      </c>
    </row>
    <row r="96" spans="1:3" x14ac:dyDescent="0.2">
      <c r="A96" t="s">
        <v>5623</v>
      </c>
      <c r="B96" t="s">
        <v>5808</v>
      </c>
      <c r="C96" t="s">
        <v>5809</v>
      </c>
    </row>
    <row r="97" spans="1:3" x14ac:dyDescent="0.2">
      <c r="A97" t="s">
        <v>5623</v>
      </c>
      <c r="B97" t="s">
        <v>5810</v>
      </c>
      <c r="C97" t="s">
        <v>5811</v>
      </c>
    </row>
    <row r="98" spans="1:3" x14ac:dyDescent="0.2">
      <c r="A98" t="s">
        <v>5623</v>
      </c>
      <c r="B98" t="s">
        <v>5812</v>
      </c>
      <c r="C98" t="s">
        <v>5813</v>
      </c>
    </row>
    <row r="99" spans="1:3" x14ac:dyDescent="0.2">
      <c r="A99" t="s">
        <v>5623</v>
      </c>
      <c r="B99" t="s">
        <v>5814</v>
      </c>
      <c r="C99" t="s">
        <v>5815</v>
      </c>
    </row>
    <row r="100" spans="1:3" x14ac:dyDescent="0.2">
      <c r="A100" t="s">
        <v>5623</v>
      </c>
      <c r="B100" t="s">
        <v>5816</v>
      </c>
      <c r="C100" t="s">
        <v>5817</v>
      </c>
    </row>
    <row r="101" spans="1:3" x14ac:dyDescent="0.2">
      <c r="A101" t="s">
        <v>5623</v>
      </c>
      <c r="B101" t="s">
        <v>5818</v>
      </c>
      <c r="C101" t="s">
        <v>5819</v>
      </c>
    </row>
    <row r="102" spans="1:3" x14ac:dyDescent="0.2">
      <c r="A102" t="s">
        <v>5623</v>
      </c>
      <c r="B102" t="s">
        <v>5820</v>
      </c>
      <c r="C102" t="s">
        <v>5821</v>
      </c>
    </row>
    <row r="103" spans="1:3" x14ac:dyDescent="0.2">
      <c r="A103" t="s">
        <v>5623</v>
      </c>
      <c r="B103" t="s">
        <v>5822</v>
      </c>
      <c r="C103" t="s">
        <v>5823</v>
      </c>
    </row>
    <row r="104" spans="1:3" x14ac:dyDescent="0.2">
      <c r="A104" t="s">
        <v>5623</v>
      </c>
      <c r="B104" t="s">
        <v>5824</v>
      </c>
      <c r="C104" t="s">
        <v>5825</v>
      </c>
    </row>
    <row r="105" spans="1:3" x14ac:dyDescent="0.2">
      <c r="A105" t="s">
        <v>5623</v>
      </c>
      <c r="B105" t="s">
        <v>5826</v>
      </c>
      <c r="C105" t="s">
        <v>5827</v>
      </c>
    </row>
    <row r="106" spans="1:3" x14ac:dyDescent="0.2">
      <c r="A106" t="s">
        <v>5623</v>
      </c>
      <c r="B106" t="s">
        <v>5828</v>
      </c>
      <c r="C106" t="s">
        <v>5829</v>
      </c>
    </row>
    <row r="107" spans="1:3" x14ac:dyDescent="0.2">
      <c r="A107" t="s">
        <v>5623</v>
      </c>
      <c r="B107" t="s">
        <v>5830</v>
      </c>
      <c r="C107" t="s">
        <v>5831</v>
      </c>
    </row>
    <row r="108" spans="1:3" x14ac:dyDescent="0.2">
      <c r="A108" t="s">
        <v>5623</v>
      </c>
      <c r="B108" t="s">
        <v>5832</v>
      </c>
      <c r="C108" t="s">
        <v>5833</v>
      </c>
    </row>
    <row r="109" spans="1:3" x14ac:dyDescent="0.2">
      <c r="A109" t="s">
        <v>5623</v>
      </c>
      <c r="B109" t="s">
        <v>5834</v>
      </c>
      <c r="C109" t="s">
        <v>5835</v>
      </c>
    </row>
    <row r="110" spans="1:3" x14ac:dyDescent="0.2">
      <c r="A110" t="s">
        <v>5623</v>
      </c>
      <c r="B110" t="s">
        <v>5836</v>
      </c>
      <c r="C110" t="s">
        <v>5837</v>
      </c>
    </row>
    <row r="111" spans="1:3" x14ac:dyDescent="0.2">
      <c r="A111" t="s">
        <v>5623</v>
      </c>
      <c r="B111" t="s">
        <v>5838</v>
      </c>
      <c r="C111" t="s">
        <v>5839</v>
      </c>
    </row>
    <row r="112" spans="1:3" x14ac:dyDescent="0.2">
      <c r="A112" t="s">
        <v>5623</v>
      </c>
      <c r="B112" t="s">
        <v>5840</v>
      </c>
      <c r="C112" t="s">
        <v>5841</v>
      </c>
    </row>
    <row r="113" spans="1:3" x14ac:dyDescent="0.2">
      <c r="A113" t="s">
        <v>5623</v>
      </c>
      <c r="B113" t="s">
        <v>5842</v>
      </c>
      <c r="C113" t="s">
        <v>5843</v>
      </c>
    </row>
    <row r="114" spans="1:3" x14ac:dyDescent="0.2">
      <c r="A114" t="s">
        <v>5623</v>
      </c>
      <c r="B114" t="s">
        <v>5844</v>
      </c>
      <c r="C114" t="s">
        <v>5845</v>
      </c>
    </row>
    <row r="115" spans="1:3" x14ac:dyDescent="0.2">
      <c r="A115" t="s">
        <v>5623</v>
      </c>
      <c r="B115" t="s">
        <v>5846</v>
      </c>
      <c r="C115" t="s">
        <v>5847</v>
      </c>
    </row>
    <row r="116" spans="1:3" x14ac:dyDescent="0.2">
      <c r="A116" t="s">
        <v>5623</v>
      </c>
      <c r="B116" t="s">
        <v>5848</v>
      </c>
      <c r="C116" t="s">
        <v>5849</v>
      </c>
    </row>
    <row r="117" spans="1:3" x14ac:dyDescent="0.2">
      <c r="A117" t="s">
        <v>5623</v>
      </c>
      <c r="B117" t="s">
        <v>5850</v>
      </c>
      <c r="C117" t="s">
        <v>5851</v>
      </c>
    </row>
    <row r="118" spans="1:3" x14ac:dyDescent="0.2">
      <c r="A118" t="s">
        <v>5623</v>
      </c>
      <c r="B118" t="s">
        <v>5852</v>
      </c>
      <c r="C118" t="s">
        <v>5853</v>
      </c>
    </row>
    <row r="119" spans="1:3" x14ac:dyDescent="0.2">
      <c r="A119" t="s">
        <v>5623</v>
      </c>
      <c r="B119" t="s">
        <v>5854</v>
      </c>
      <c r="C119" t="s">
        <v>5855</v>
      </c>
    </row>
    <row r="120" spans="1:3" x14ac:dyDescent="0.2">
      <c r="A120" t="s">
        <v>5623</v>
      </c>
      <c r="B120" t="s">
        <v>5856</v>
      </c>
      <c r="C120" t="s">
        <v>5857</v>
      </c>
    </row>
    <row r="121" spans="1:3" x14ac:dyDescent="0.2">
      <c r="A121" t="s">
        <v>5623</v>
      </c>
      <c r="B121" t="s">
        <v>5858</v>
      </c>
      <c r="C121" t="s">
        <v>5859</v>
      </c>
    </row>
    <row r="122" spans="1:3" x14ac:dyDescent="0.2">
      <c r="A122" t="s">
        <v>5623</v>
      </c>
      <c r="B122" t="s">
        <v>5860</v>
      </c>
      <c r="C122" t="s">
        <v>5861</v>
      </c>
    </row>
    <row r="123" spans="1:3" x14ac:dyDescent="0.2">
      <c r="A123" t="s">
        <v>5623</v>
      </c>
      <c r="B123" t="s">
        <v>5862</v>
      </c>
      <c r="C123" t="s">
        <v>5863</v>
      </c>
    </row>
    <row r="124" spans="1:3" x14ac:dyDescent="0.2">
      <c r="A124" t="s">
        <v>5623</v>
      </c>
      <c r="B124" t="s">
        <v>5864</v>
      </c>
      <c r="C124" t="s">
        <v>5865</v>
      </c>
    </row>
    <row r="125" spans="1:3" x14ac:dyDescent="0.2">
      <c r="A125" t="s">
        <v>5623</v>
      </c>
      <c r="B125" t="s">
        <v>5866</v>
      </c>
      <c r="C125" t="s">
        <v>5867</v>
      </c>
    </row>
    <row r="126" spans="1:3" x14ac:dyDescent="0.2">
      <c r="A126" t="s">
        <v>5623</v>
      </c>
      <c r="B126" t="s">
        <v>5868</v>
      </c>
      <c r="C126" t="s">
        <v>5869</v>
      </c>
    </row>
    <row r="127" spans="1:3" x14ac:dyDescent="0.2">
      <c r="A127" t="s">
        <v>5623</v>
      </c>
      <c r="B127" t="s">
        <v>5870</v>
      </c>
      <c r="C127" t="s">
        <v>5871</v>
      </c>
    </row>
    <row r="128" spans="1:3" x14ac:dyDescent="0.2">
      <c r="A128" t="s">
        <v>5623</v>
      </c>
      <c r="B128" t="s">
        <v>5872</v>
      </c>
      <c r="C128" t="s">
        <v>5873</v>
      </c>
    </row>
    <row r="129" spans="1:3" x14ac:dyDescent="0.2">
      <c r="A129" t="s">
        <v>5623</v>
      </c>
      <c r="B129" t="s">
        <v>5874</v>
      </c>
      <c r="C129" t="s">
        <v>5875</v>
      </c>
    </row>
    <row r="130" spans="1:3" x14ac:dyDescent="0.2">
      <c r="A130" t="s">
        <v>5623</v>
      </c>
      <c r="B130" t="s">
        <v>5876</v>
      </c>
      <c r="C130" t="s">
        <v>5877</v>
      </c>
    </row>
    <row r="131" spans="1:3" x14ac:dyDescent="0.2">
      <c r="A131" t="s">
        <v>5623</v>
      </c>
      <c r="B131" t="s">
        <v>5878</v>
      </c>
      <c r="C131" t="s">
        <v>5879</v>
      </c>
    </row>
    <row r="132" spans="1:3" x14ac:dyDescent="0.2">
      <c r="A132" t="s">
        <v>5623</v>
      </c>
      <c r="B132" t="s">
        <v>5880</v>
      </c>
      <c r="C132" t="s">
        <v>5881</v>
      </c>
    </row>
    <row r="133" spans="1:3" x14ac:dyDescent="0.2">
      <c r="A133" t="s">
        <v>5623</v>
      </c>
      <c r="B133" t="s">
        <v>5882</v>
      </c>
      <c r="C133" t="s">
        <v>5883</v>
      </c>
    </row>
    <row r="134" spans="1:3" x14ac:dyDescent="0.2">
      <c r="A134" t="s">
        <v>5623</v>
      </c>
      <c r="B134" t="s">
        <v>5884</v>
      </c>
      <c r="C134" t="s">
        <v>5885</v>
      </c>
    </row>
    <row r="135" spans="1:3" x14ac:dyDescent="0.2">
      <c r="A135" t="s">
        <v>5623</v>
      </c>
      <c r="B135" t="s">
        <v>5886</v>
      </c>
      <c r="C135" t="s">
        <v>5887</v>
      </c>
    </row>
    <row r="136" spans="1:3" x14ac:dyDescent="0.2">
      <c r="A136" t="s">
        <v>5623</v>
      </c>
      <c r="B136" t="s">
        <v>5888</v>
      </c>
      <c r="C136" t="s">
        <v>5889</v>
      </c>
    </row>
    <row r="137" spans="1:3" x14ac:dyDescent="0.2">
      <c r="A137" t="s">
        <v>5623</v>
      </c>
      <c r="B137" t="s">
        <v>5890</v>
      </c>
      <c r="C137" t="s">
        <v>5891</v>
      </c>
    </row>
    <row r="138" spans="1:3" x14ac:dyDescent="0.2">
      <c r="A138" t="s">
        <v>5623</v>
      </c>
      <c r="B138" t="s">
        <v>5892</v>
      </c>
      <c r="C138" t="s">
        <v>5893</v>
      </c>
    </row>
    <row r="139" spans="1:3" x14ac:dyDescent="0.2">
      <c r="A139" t="s">
        <v>5623</v>
      </c>
      <c r="B139" t="s">
        <v>5894</v>
      </c>
      <c r="C139" t="s">
        <v>5895</v>
      </c>
    </row>
    <row r="140" spans="1:3" x14ac:dyDescent="0.2">
      <c r="A140" t="s">
        <v>5623</v>
      </c>
      <c r="B140" t="s">
        <v>5896</v>
      </c>
      <c r="C140" t="s">
        <v>5897</v>
      </c>
    </row>
    <row r="141" spans="1:3" x14ac:dyDescent="0.2">
      <c r="A141" t="s">
        <v>5623</v>
      </c>
      <c r="B141" t="s">
        <v>5898</v>
      </c>
      <c r="C141" t="s">
        <v>5899</v>
      </c>
    </row>
    <row r="142" spans="1:3" x14ac:dyDescent="0.2">
      <c r="A142" t="s">
        <v>5623</v>
      </c>
      <c r="B142" t="s">
        <v>5900</v>
      </c>
      <c r="C142" t="s">
        <v>5901</v>
      </c>
    </row>
    <row r="143" spans="1:3" x14ac:dyDescent="0.2">
      <c r="A143" t="s">
        <v>5623</v>
      </c>
      <c r="B143" t="s">
        <v>5902</v>
      </c>
      <c r="C143" t="s">
        <v>5903</v>
      </c>
    </row>
    <row r="144" spans="1:3" x14ac:dyDescent="0.2">
      <c r="A144" t="s">
        <v>5623</v>
      </c>
      <c r="B144" t="s">
        <v>5904</v>
      </c>
      <c r="C144" t="s">
        <v>5905</v>
      </c>
    </row>
    <row r="145" spans="1:3" x14ac:dyDescent="0.2">
      <c r="A145" t="s">
        <v>5623</v>
      </c>
      <c r="B145" t="s">
        <v>5906</v>
      </c>
      <c r="C145" t="s">
        <v>5907</v>
      </c>
    </row>
    <row r="146" spans="1:3" x14ac:dyDescent="0.2">
      <c r="A146" t="s">
        <v>5623</v>
      </c>
      <c r="B146" t="s">
        <v>5908</v>
      </c>
      <c r="C146" t="s">
        <v>5909</v>
      </c>
    </row>
    <row r="147" spans="1:3" x14ac:dyDescent="0.2">
      <c r="A147" t="s">
        <v>5623</v>
      </c>
      <c r="B147" t="s">
        <v>5910</v>
      </c>
      <c r="C147" t="s">
        <v>5911</v>
      </c>
    </row>
    <row r="148" spans="1:3" x14ac:dyDescent="0.2">
      <c r="A148" t="s">
        <v>5623</v>
      </c>
      <c r="B148" t="s">
        <v>5912</v>
      </c>
      <c r="C148" t="s">
        <v>5913</v>
      </c>
    </row>
    <row r="149" spans="1:3" x14ac:dyDescent="0.2">
      <c r="A149" t="s">
        <v>5623</v>
      </c>
      <c r="B149" t="s">
        <v>5914</v>
      </c>
      <c r="C149" t="s">
        <v>5915</v>
      </c>
    </row>
    <row r="150" spans="1:3" x14ac:dyDescent="0.2">
      <c r="A150" t="s">
        <v>5623</v>
      </c>
      <c r="B150" t="s">
        <v>5916</v>
      </c>
      <c r="C150" t="s">
        <v>5917</v>
      </c>
    </row>
    <row r="151" spans="1:3" x14ac:dyDescent="0.2">
      <c r="A151" t="s">
        <v>5623</v>
      </c>
      <c r="B151" t="s">
        <v>5918</v>
      </c>
      <c r="C151" t="s">
        <v>5919</v>
      </c>
    </row>
    <row r="152" spans="1:3" x14ac:dyDescent="0.2">
      <c r="A152" t="s">
        <v>5623</v>
      </c>
      <c r="B152" t="s">
        <v>5920</v>
      </c>
      <c r="C152" t="s">
        <v>5921</v>
      </c>
    </row>
    <row r="153" spans="1:3" x14ac:dyDescent="0.2">
      <c r="A153" t="s">
        <v>5623</v>
      </c>
      <c r="B153" t="s">
        <v>5922</v>
      </c>
      <c r="C153" t="s">
        <v>5923</v>
      </c>
    </row>
    <row r="154" spans="1:3" x14ac:dyDescent="0.2">
      <c r="A154" t="s">
        <v>5623</v>
      </c>
      <c r="B154" t="s">
        <v>5924</v>
      </c>
      <c r="C154" t="s">
        <v>5925</v>
      </c>
    </row>
    <row r="155" spans="1:3" x14ac:dyDescent="0.2">
      <c r="A155" t="s">
        <v>5623</v>
      </c>
      <c r="B155" t="s">
        <v>5926</v>
      </c>
      <c r="C155" t="s">
        <v>5927</v>
      </c>
    </row>
    <row r="156" spans="1:3" x14ac:dyDescent="0.2">
      <c r="A156" t="s">
        <v>5623</v>
      </c>
      <c r="B156" t="s">
        <v>5928</v>
      </c>
      <c r="C156" t="s">
        <v>5929</v>
      </c>
    </row>
    <row r="157" spans="1:3" x14ac:dyDescent="0.2">
      <c r="A157" t="s">
        <v>5623</v>
      </c>
      <c r="B157" t="s">
        <v>5930</v>
      </c>
      <c r="C157" t="s">
        <v>5931</v>
      </c>
    </row>
    <row r="158" spans="1:3" x14ac:dyDescent="0.2">
      <c r="A158" t="s">
        <v>5623</v>
      </c>
      <c r="B158" t="s">
        <v>5932</v>
      </c>
      <c r="C158" t="s">
        <v>5933</v>
      </c>
    </row>
    <row r="159" spans="1:3" x14ac:dyDescent="0.2">
      <c r="A159" t="s">
        <v>5623</v>
      </c>
      <c r="B159" t="s">
        <v>5934</v>
      </c>
      <c r="C159" t="s">
        <v>5935</v>
      </c>
    </row>
    <row r="160" spans="1:3" x14ac:dyDescent="0.2">
      <c r="A160" t="s">
        <v>5623</v>
      </c>
      <c r="B160" t="s">
        <v>5936</v>
      </c>
      <c r="C160" t="s">
        <v>5937</v>
      </c>
    </row>
    <row r="161" spans="1:3" x14ac:dyDescent="0.2">
      <c r="A161" t="s">
        <v>5623</v>
      </c>
      <c r="B161" t="s">
        <v>5938</v>
      </c>
      <c r="C161" t="s">
        <v>5939</v>
      </c>
    </row>
    <row r="162" spans="1:3" x14ac:dyDescent="0.2">
      <c r="A162" t="s">
        <v>5623</v>
      </c>
      <c r="B162" t="s">
        <v>5940</v>
      </c>
      <c r="C162" t="s">
        <v>5941</v>
      </c>
    </row>
    <row r="163" spans="1:3" x14ac:dyDescent="0.2">
      <c r="A163" t="s">
        <v>5623</v>
      </c>
      <c r="B163" t="s">
        <v>5942</v>
      </c>
      <c r="C163" t="s">
        <v>5943</v>
      </c>
    </row>
    <row r="164" spans="1:3" x14ac:dyDescent="0.2">
      <c r="A164" t="s">
        <v>5623</v>
      </c>
      <c r="B164" t="s">
        <v>5944</v>
      </c>
      <c r="C164" t="s">
        <v>5945</v>
      </c>
    </row>
    <row r="165" spans="1:3" x14ac:dyDescent="0.2">
      <c r="A165" t="s">
        <v>5623</v>
      </c>
      <c r="B165" t="s">
        <v>5946</v>
      </c>
      <c r="C165" t="s">
        <v>5947</v>
      </c>
    </row>
    <row r="166" spans="1:3" x14ac:dyDescent="0.2">
      <c r="A166" t="s">
        <v>5623</v>
      </c>
      <c r="B166" t="s">
        <v>5948</v>
      </c>
      <c r="C166" t="s">
        <v>5949</v>
      </c>
    </row>
    <row r="167" spans="1:3" x14ac:dyDescent="0.2">
      <c r="A167" t="s">
        <v>5623</v>
      </c>
      <c r="B167" t="s">
        <v>5950</v>
      </c>
      <c r="C167" t="s">
        <v>5951</v>
      </c>
    </row>
    <row r="168" spans="1:3" x14ac:dyDescent="0.2">
      <c r="A168" t="s">
        <v>5623</v>
      </c>
      <c r="B168" t="s">
        <v>5952</v>
      </c>
      <c r="C168" t="s">
        <v>5953</v>
      </c>
    </row>
    <row r="169" spans="1:3" x14ac:dyDescent="0.2">
      <c r="A169" t="s">
        <v>5623</v>
      </c>
      <c r="B169" t="s">
        <v>5954</v>
      </c>
      <c r="C169" t="s">
        <v>5955</v>
      </c>
    </row>
    <row r="170" spans="1:3" x14ac:dyDescent="0.2">
      <c r="A170" t="s">
        <v>5623</v>
      </c>
      <c r="B170" t="s">
        <v>5956</v>
      </c>
      <c r="C170" t="s">
        <v>5957</v>
      </c>
    </row>
    <row r="171" spans="1:3" x14ac:dyDescent="0.2">
      <c r="A171" t="s">
        <v>5623</v>
      </c>
      <c r="B171" t="s">
        <v>5958</v>
      </c>
      <c r="C171" t="s">
        <v>5959</v>
      </c>
    </row>
    <row r="172" spans="1:3" x14ac:dyDescent="0.2">
      <c r="A172" t="s">
        <v>5623</v>
      </c>
      <c r="B172" t="s">
        <v>5960</v>
      </c>
      <c r="C172" t="s">
        <v>5961</v>
      </c>
    </row>
    <row r="173" spans="1:3" x14ac:dyDescent="0.2">
      <c r="A173" t="s">
        <v>5623</v>
      </c>
      <c r="B173" t="s">
        <v>5962</v>
      </c>
      <c r="C173" t="s">
        <v>5963</v>
      </c>
    </row>
    <row r="174" spans="1:3" x14ac:dyDescent="0.2">
      <c r="A174" t="s">
        <v>5623</v>
      </c>
      <c r="B174" t="s">
        <v>5964</v>
      </c>
      <c r="C174" t="s">
        <v>5965</v>
      </c>
    </row>
    <row r="175" spans="1:3" x14ac:dyDescent="0.2">
      <c r="A175" t="s">
        <v>5623</v>
      </c>
      <c r="B175" t="s">
        <v>5966</v>
      </c>
      <c r="C175" t="s">
        <v>5967</v>
      </c>
    </row>
    <row r="176" spans="1:3" x14ac:dyDescent="0.2">
      <c r="A176" t="s">
        <v>5623</v>
      </c>
      <c r="B176" t="s">
        <v>5968</v>
      </c>
      <c r="C176" t="s">
        <v>5969</v>
      </c>
    </row>
    <row r="177" spans="1:3" x14ac:dyDescent="0.2">
      <c r="A177" t="s">
        <v>5623</v>
      </c>
      <c r="B177" t="s">
        <v>5970</v>
      </c>
      <c r="C177" t="s">
        <v>5971</v>
      </c>
    </row>
    <row r="178" spans="1:3" x14ac:dyDescent="0.2">
      <c r="A178" t="s">
        <v>5623</v>
      </c>
      <c r="B178" t="s">
        <v>5972</v>
      </c>
      <c r="C178" t="s">
        <v>5973</v>
      </c>
    </row>
    <row r="179" spans="1:3" x14ac:dyDescent="0.2">
      <c r="A179" t="s">
        <v>5623</v>
      </c>
      <c r="B179" t="s">
        <v>5974</v>
      </c>
      <c r="C179" t="s">
        <v>5975</v>
      </c>
    </row>
    <row r="180" spans="1:3" x14ac:dyDescent="0.2">
      <c r="A180" t="s">
        <v>5623</v>
      </c>
      <c r="B180" t="s">
        <v>5976</v>
      </c>
      <c r="C180" t="s">
        <v>5977</v>
      </c>
    </row>
    <row r="181" spans="1:3" x14ac:dyDescent="0.2">
      <c r="A181" t="s">
        <v>5623</v>
      </c>
      <c r="B181" t="s">
        <v>5978</v>
      </c>
      <c r="C181" t="s">
        <v>5979</v>
      </c>
    </row>
    <row r="182" spans="1:3" x14ac:dyDescent="0.2">
      <c r="A182" t="s">
        <v>5623</v>
      </c>
      <c r="B182" t="s">
        <v>5980</v>
      </c>
      <c r="C182" t="s">
        <v>5981</v>
      </c>
    </row>
    <row r="183" spans="1:3" x14ac:dyDescent="0.2">
      <c r="A183" t="s">
        <v>5623</v>
      </c>
      <c r="B183" t="s">
        <v>5982</v>
      </c>
      <c r="C183" t="s">
        <v>5983</v>
      </c>
    </row>
    <row r="184" spans="1:3" x14ac:dyDescent="0.2">
      <c r="A184" t="s">
        <v>5623</v>
      </c>
      <c r="B184" t="s">
        <v>5984</v>
      </c>
      <c r="C184" t="s">
        <v>5985</v>
      </c>
    </row>
    <row r="185" spans="1:3" x14ac:dyDescent="0.2">
      <c r="A185" t="s">
        <v>5623</v>
      </c>
      <c r="B185" t="s">
        <v>5986</v>
      </c>
      <c r="C185" t="s">
        <v>5987</v>
      </c>
    </row>
    <row r="186" spans="1:3" x14ac:dyDescent="0.2">
      <c r="A186" t="s">
        <v>5623</v>
      </c>
      <c r="B186" t="s">
        <v>5988</v>
      </c>
      <c r="C186" t="s">
        <v>5989</v>
      </c>
    </row>
    <row r="187" spans="1:3" x14ac:dyDescent="0.2">
      <c r="A187" t="s">
        <v>5623</v>
      </c>
      <c r="B187" t="s">
        <v>5990</v>
      </c>
      <c r="C187" t="s">
        <v>5991</v>
      </c>
    </row>
    <row r="188" spans="1:3" x14ac:dyDescent="0.2">
      <c r="A188" t="s">
        <v>5623</v>
      </c>
      <c r="B188" t="s">
        <v>5992</v>
      </c>
      <c r="C188" t="s">
        <v>5993</v>
      </c>
    </row>
    <row r="189" spans="1:3" x14ac:dyDescent="0.2">
      <c r="A189" t="s">
        <v>5623</v>
      </c>
      <c r="B189" t="s">
        <v>5994</v>
      </c>
      <c r="C189" t="s">
        <v>5995</v>
      </c>
    </row>
    <row r="190" spans="1:3" x14ac:dyDescent="0.2">
      <c r="A190" t="s">
        <v>5623</v>
      </c>
      <c r="B190" t="s">
        <v>5996</v>
      </c>
      <c r="C190" t="s">
        <v>5997</v>
      </c>
    </row>
    <row r="191" spans="1:3" x14ac:dyDescent="0.2">
      <c r="A191" t="s">
        <v>5623</v>
      </c>
      <c r="B191" t="s">
        <v>5998</v>
      </c>
      <c r="C191" t="s">
        <v>5999</v>
      </c>
    </row>
    <row r="192" spans="1:3" x14ac:dyDescent="0.2">
      <c r="A192" t="s">
        <v>5623</v>
      </c>
      <c r="B192" t="s">
        <v>6000</v>
      </c>
      <c r="C192" t="s">
        <v>6001</v>
      </c>
    </row>
    <row r="193" spans="1:3" x14ac:dyDescent="0.2">
      <c r="A193" t="s">
        <v>5623</v>
      </c>
      <c r="B193" t="s">
        <v>6002</v>
      </c>
      <c r="C193" t="s">
        <v>6003</v>
      </c>
    </row>
    <row r="194" spans="1:3" x14ac:dyDescent="0.2">
      <c r="A194" t="s">
        <v>5623</v>
      </c>
      <c r="B194" t="s">
        <v>6004</v>
      </c>
      <c r="C194" t="s">
        <v>6005</v>
      </c>
    </row>
    <row r="195" spans="1:3" x14ac:dyDescent="0.2">
      <c r="A195" t="s">
        <v>5623</v>
      </c>
      <c r="B195" t="s">
        <v>6006</v>
      </c>
      <c r="C195" t="s">
        <v>6007</v>
      </c>
    </row>
    <row r="196" spans="1:3" x14ac:dyDescent="0.2">
      <c r="A196" t="s">
        <v>5623</v>
      </c>
      <c r="B196" t="s">
        <v>6008</v>
      </c>
      <c r="C196" t="s">
        <v>6009</v>
      </c>
    </row>
    <row r="197" spans="1:3" x14ac:dyDescent="0.2">
      <c r="A197" t="s">
        <v>5623</v>
      </c>
      <c r="B197" t="s">
        <v>6010</v>
      </c>
      <c r="C197" t="s">
        <v>6011</v>
      </c>
    </row>
    <row r="198" spans="1:3" x14ac:dyDescent="0.2">
      <c r="A198" t="s">
        <v>5623</v>
      </c>
      <c r="B198" t="s">
        <v>6012</v>
      </c>
      <c r="C198" t="s">
        <v>6013</v>
      </c>
    </row>
    <row r="199" spans="1:3" x14ac:dyDescent="0.2">
      <c r="A199" t="s">
        <v>5623</v>
      </c>
      <c r="B199" t="s">
        <v>6014</v>
      </c>
      <c r="C199" t="s">
        <v>6015</v>
      </c>
    </row>
    <row r="200" spans="1:3" x14ac:dyDescent="0.2">
      <c r="A200" t="s">
        <v>5623</v>
      </c>
      <c r="B200" t="s">
        <v>6016</v>
      </c>
      <c r="C200" t="s">
        <v>6017</v>
      </c>
    </row>
    <row r="201" spans="1:3" x14ac:dyDescent="0.2">
      <c r="A201" t="s">
        <v>5623</v>
      </c>
      <c r="B201" t="s">
        <v>6018</v>
      </c>
      <c r="C201" t="s">
        <v>6019</v>
      </c>
    </row>
    <row r="202" spans="1:3" x14ac:dyDescent="0.2">
      <c r="A202" t="s">
        <v>5623</v>
      </c>
      <c r="B202" t="s">
        <v>6020</v>
      </c>
      <c r="C202" t="s">
        <v>6021</v>
      </c>
    </row>
    <row r="203" spans="1:3" x14ac:dyDescent="0.2">
      <c r="A203" t="s">
        <v>5623</v>
      </c>
      <c r="B203" t="s">
        <v>6022</v>
      </c>
      <c r="C203" t="s">
        <v>6023</v>
      </c>
    </row>
    <row r="204" spans="1:3" x14ac:dyDescent="0.2">
      <c r="A204" t="s">
        <v>5623</v>
      </c>
      <c r="B204" t="s">
        <v>6024</v>
      </c>
      <c r="C204" t="s">
        <v>6025</v>
      </c>
    </row>
    <row r="205" spans="1:3" x14ac:dyDescent="0.2">
      <c r="A205" t="s">
        <v>5623</v>
      </c>
      <c r="B205" t="s">
        <v>6026</v>
      </c>
      <c r="C205" t="s">
        <v>6027</v>
      </c>
    </row>
    <row r="206" spans="1:3" x14ac:dyDescent="0.2">
      <c r="A206" t="s">
        <v>5623</v>
      </c>
      <c r="B206" t="s">
        <v>6028</v>
      </c>
      <c r="C206" t="s">
        <v>6029</v>
      </c>
    </row>
    <row r="207" spans="1:3" x14ac:dyDescent="0.2">
      <c r="A207" t="s">
        <v>5623</v>
      </c>
      <c r="B207" t="s">
        <v>6030</v>
      </c>
      <c r="C207" t="s">
        <v>6031</v>
      </c>
    </row>
    <row r="208" spans="1:3" x14ac:dyDescent="0.2">
      <c r="A208" t="s">
        <v>5623</v>
      </c>
      <c r="B208" t="s">
        <v>6032</v>
      </c>
      <c r="C208" t="s">
        <v>6033</v>
      </c>
    </row>
    <row r="209" spans="1:3" x14ac:dyDescent="0.2">
      <c r="A209" t="s">
        <v>5623</v>
      </c>
      <c r="B209" t="s">
        <v>6034</v>
      </c>
      <c r="C209" t="s">
        <v>6035</v>
      </c>
    </row>
    <row r="210" spans="1:3" x14ac:dyDescent="0.2">
      <c r="A210" t="s">
        <v>5623</v>
      </c>
      <c r="B210" t="s">
        <v>6036</v>
      </c>
      <c r="C210" t="s">
        <v>6037</v>
      </c>
    </row>
    <row r="211" spans="1:3" x14ac:dyDescent="0.2">
      <c r="A211" t="s">
        <v>5623</v>
      </c>
      <c r="B211" t="s">
        <v>6038</v>
      </c>
      <c r="C211" t="s">
        <v>6039</v>
      </c>
    </row>
    <row r="212" spans="1:3" x14ac:dyDescent="0.2">
      <c r="A212" t="s">
        <v>5623</v>
      </c>
      <c r="B212" t="s">
        <v>6040</v>
      </c>
      <c r="C212" t="s">
        <v>6041</v>
      </c>
    </row>
    <row r="213" spans="1:3" x14ac:dyDescent="0.2">
      <c r="A213" t="s">
        <v>5623</v>
      </c>
      <c r="B213" t="s">
        <v>6042</v>
      </c>
      <c r="C213" t="s">
        <v>6043</v>
      </c>
    </row>
    <row r="214" spans="1:3" x14ac:dyDescent="0.2">
      <c r="A214" t="s">
        <v>5623</v>
      </c>
      <c r="B214" t="s">
        <v>6044</v>
      </c>
      <c r="C214" t="s">
        <v>6045</v>
      </c>
    </row>
    <row r="215" spans="1:3" x14ac:dyDescent="0.2">
      <c r="A215" t="s">
        <v>5623</v>
      </c>
      <c r="B215" t="s">
        <v>6046</v>
      </c>
      <c r="C215" t="s">
        <v>6047</v>
      </c>
    </row>
    <row r="216" spans="1:3" x14ac:dyDescent="0.2">
      <c r="A216" t="s">
        <v>5623</v>
      </c>
      <c r="B216" t="s">
        <v>6048</v>
      </c>
      <c r="C216" t="s">
        <v>6049</v>
      </c>
    </row>
    <row r="217" spans="1:3" x14ac:dyDescent="0.2">
      <c r="A217" t="s">
        <v>5623</v>
      </c>
      <c r="B217" t="s">
        <v>6050</v>
      </c>
      <c r="C217" t="s">
        <v>6051</v>
      </c>
    </row>
    <row r="218" spans="1:3" x14ac:dyDescent="0.2">
      <c r="A218" t="s">
        <v>5623</v>
      </c>
      <c r="B218" t="s">
        <v>6052</v>
      </c>
      <c r="C218" t="s">
        <v>6053</v>
      </c>
    </row>
    <row r="219" spans="1:3" x14ac:dyDescent="0.2">
      <c r="A219" t="s">
        <v>5623</v>
      </c>
      <c r="B219" t="s">
        <v>6054</v>
      </c>
      <c r="C219" t="s">
        <v>6055</v>
      </c>
    </row>
    <row r="220" spans="1:3" x14ac:dyDescent="0.2">
      <c r="A220" t="s">
        <v>5623</v>
      </c>
      <c r="B220" t="s">
        <v>6056</v>
      </c>
      <c r="C220" t="s">
        <v>6057</v>
      </c>
    </row>
    <row r="221" spans="1:3" x14ac:dyDescent="0.2">
      <c r="A221" t="s">
        <v>5623</v>
      </c>
      <c r="B221" t="s">
        <v>6058</v>
      </c>
      <c r="C221" t="s">
        <v>6059</v>
      </c>
    </row>
    <row r="222" spans="1:3" x14ac:dyDescent="0.2">
      <c r="A222" t="s">
        <v>5623</v>
      </c>
      <c r="B222" t="s">
        <v>6060</v>
      </c>
      <c r="C222" t="s">
        <v>6061</v>
      </c>
    </row>
    <row r="223" spans="1:3" x14ac:dyDescent="0.2">
      <c r="A223" t="s">
        <v>5623</v>
      </c>
      <c r="B223" t="s">
        <v>6062</v>
      </c>
      <c r="C223" t="s">
        <v>6063</v>
      </c>
    </row>
    <row r="224" spans="1:3" x14ac:dyDescent="0.2">
      <c r="A224" t="s">
        <v>5623</v>
      </c>
      <c r="B224" t="s">
        <v>6064</v>
      </c>
      <c r="C224" t="s">
        <v>6065</v>
      </c>
    </row>
    <row r="225" spans="1:3" x14ac:dyDescent="0.2">
      <c r="A225" t="s">
        <v>5623</v>
      </c>
      <c r="B225" t="s">
        <v>6066</v>
      </c>
      <c r="C225" t="s">
        <v>6067</v>
      </c>
    </row>
    <row r="226" spans="1:3" x14ac:dyDescent="0.2">
      <c r="A226" t="s">
        <v>5623</v>
      </c>
      <c r="B226" t="s">
        <v>6068</v>
      </c>
      <c r="C226" t="s">
        <v>6069</v>
      </c>
    </row>
    <row r="227" spans="1:3" x14ac:dyDescent="0.2">
      <c r="A227" t="s">
        <v>5623</v>
      </c>
      <c r="B227" t="s">
        <v>6070</v>
      </c>
      <c r="C227" t="s">
        <v>6071</v>
      </c>
    </row>
    <row r="228" spans="1:3" x14ac:dyDescent="0.2">
      <c r="A228" t="s">
        <v>5623</v>
      </c>
      <c r="B228" t="s">
        <v>6072</v>
      </c>
      <c r="C228" t="s">
        <v>6073</v>
      </c>
    </row>
    <row r="229" spans="1:3" x14ac:dyDescent="0.2">
      <c r="A229" t="s">
        <v>5623</v>
      </c>
      <c r="B229" t="s">
        <v>6074</v>
      </c>
      <c r="C229" t="s">
        <v>6075</v>
      </c>
    </row>
    <row r="230" spans="1:3" x14ac:dyDescent="0.2">
      <c r="A230" t="s">
        <v>5623</v>
      </c>
      <c r="B230" t="s">
        <v>6076</v>
      </c>
      <c r="C230" t="s">
        <v>6077</v>
      </c>
    </row>
    <row r="231" spans="1:3" x14ac:dyDescent="0.2">
      <c r="A231" t="s">
        <v>5623</v>
      </c>
      <c r="B231" t="s">
        <v>6078</v>
      </c>
      <c r="C231" t="s">
        <v>6079</v>
      </c>
    </row>
    <row r="232" spans="1:3" x14ac:dyDescent="0.2">
      <c r="A232" t="s">
        <v>5623</v>
      </c>
      <c r="B232" t="s">
        <v>6080</v>
      </c>
      <c r="C232" t="s">
        <v>6081</v>
      </c>
    </row>
    <row r="233" spans="1:3" x14ac:dyDescent="0.2">
      <c r="A233" t="s">
        <v>5623</v>
      </c>
      <c r="B233" t="s">
        <v>6082</v>
      </c>
      <c r="C233" t="s">
        <v>6083</v>
      </c>
    </row>
    <row r="234" spans="1:3" x14ac:dyDescent="0.2">
      <c r="A234" t="s">
        <v>5623</v>
      </c>
      <c r="B234" t="s">
        <v>6084</v>
      </c>
      <c r="C234" t="s">
        <v>6085</v>
      </c>
    </row>
    <row r="235" spans="1:3" x14ac:dyDescent="0.2">
      <c r="A235" t="s">
        <v>5623</v>
      </c>
      <c r="B235" t="s">
        <v>6086</v>
      </c>
      <c r="C235" t="s">
        <v>6087</v>
      </c>
    </row>
    <row r="236" spans="1:3" x14ac:dyDescent="0.2">
      <c r="A236" t="s">
        <v>5623</v>
      </c>
      <c r="B236" t="s">
        <v>6088</v>
      </c>
      <c r="C236" t="s">
        <v>6089</v>
      </c>
    </row>
    <row r="237" spans="1:3" x14ac:dyDescent="0.2">
      <c r="A237" t="s">
        <v>5623</v>
      </c>
      <c r="B237" t="s">
        <v>6090</v>
      </c>
      <c r="C237" t="s">
        <v>6091</v>
      </c>
    </row>
    <row r="238" spans="1:3" x14ac:dyDescent="0.2">
      <c r="A238" t="s">
        <v>5623</v>
      </c>
      <c r="B238" t="s">
        <v>6092</v>
      </c>
      <c r="C238" t="s">
        <v>6093</v>
      </c>
    </row>
    <row r="239" spans="1:3" x14ac:dyDescent="0.2">
      <c r="A239" t="s">
        <v>5623</v>
      </c>
      <c r="B239" t="s">
        <v>6094</v>
      </c>
      <c r="C239" t="s">
        <v>6095</v>
      </c>
    </row>
    <row r="240" spans="1:3" x14ac:dyDescent="0.2">
      <c r="A240" t="s">
        <v>5623</v>
      </c>
      <c r="B240" t="s">
        <v>6096</v>
      </c>
      <c r="C240" t="s">
        <v>6097</v>
      </c>
    </row>
    <row r="241" spans="1:3" x14ac:dyDescent="0.2">
      <c r="A241" t="s">
        <v>5623</v>
      </c>
      <c r="B241" t="s">
        <v>6098</v>
      </c>
      <c r="C241" t="s">
        <v>6099</v>
      </c>
    </row>
    <row r="242" spans="1:3" x14ac:dyDescent="0.2">
      <c r="A242" t="s">
        <v>5623</v>
      </c>
      <c r="B242" t="s">
        <v>6100</v>
      </c>
      <c r="C242" t="s">
        <v>6101</v>
      </c>
    </row>
    <row r="243" spans="1:3" x14ac:dyDescent="0.2">
      <c r="A243" t="s">
        <v>5623</v>
      </c>
      <c r="B243" t="s">
        <v>6102</v>
      </c>
      <c r="C243" t="s">
        <v>6103</v>
      </c>
    </row>
    <row r="244" spans="1:3" x14ac:dyDescent="0.2">
      <c r="A244" t="s">
        <v>5623</v>
      </c>
      <c r="B244" t="s">
        <v>6104</v>
      </c>
      <c r="C244" t="s">
        <v>6105</v>
      </c>
    </row>
    <row r="245" spans="1:3" x14ac:dyDescent="0.2">
      <c r="A245" t="s">
        <v>5623</v>
      </c>
      <c r="B245" t="s">
        <v>6106</v>
      </c>
      <c r="C245" t="s">
        <v>6107</v>
      </c>
    </row>
    <row r="246" spans="1:3" x14ac:dyDescent="0.2">
      <c r="A246" t="s">
        <v>5623</v>
      </c>
      <c r="B246" t="s">
        <v>6108</v>
      </c>
      <c r="C246" t="s">
        <v>6109</v>
      </c>
    </row>
    <row r="247" spans="1:3" x14ac:dyDescent="0.2">
      <c r="A247" t="s">
        <v>5623</v>
      </c>
      <c r="B247" t="s">
        <v>6110</v>
      </c>
      <c r="C247" t="s">
        <v>6111</v>
      </c>
    </row>
    <row r="248" spans="1:3" x14ac:dyDescent="0.2">
      <c r="A248" t="s">
        <v>5623</v>
      </c>
      <c r="B248" t="s">
        <v>6112</v>
      </c>
      <c r="C248" t="s">
        <v>6113</v>
      </c>
    </row>
    <row r="249" spans="1:3" x14ac:dyDescent="0.2">
      <c r="A249" t="s">
        <v>5623</v>
      </c>
      <c r="B249" t="s">
        <v>6114</v>
      </c>
      <c r="C249" t="s">
        <v>6115</v>
      </c>
    </row>
    <row r="250" spans="1:3" x14ac:dyDescent="0.2">
      <c r="A250" t="s">
        <v>5623</v>
      </c>
      <c r="B250" t="s">
        <v>6116</v>
      </c>
      <c r="C250" t="s">
        <v>6117</v>
      </c>
    </row>
    <row r="251" spans="1:3" x14ac:dyDescent="0.2">
      <c r="A251" t="s">
        <v>5623</v>
      </c>
      <c r="B251" t="s">
        <v>6118</v>
      </c>
      <c r="C251" t="s">
        <v>6119</v>
      </c>
    </row>
    <row r="252" spans="1:3" x14ac:dyDescent="0.2">
      <c r="A252" t="s">
        <v>5623</v>
      </c>
      <c r="B252" t="s">
        <v>6120</v>
      </c>
      <c r="C252" t="s">
        <v>6121</v>
      </c>
    </row>
    <row r="253" spans="1:3" x14ac:dyDescent="0.2">
      <c r="A253" t="s">
        <v>5623</v>
      </c>
      <c r="B253" t="s">
        <v>6122</v>
      </c>
      <c r="C253" t="s">
        <v>6123</v>
      </c>
    </row>
    <row r="254" spans="1:3" x14ac:dyDescent="0.2">
      <c r="A254" t="s">
        <v>5623</v>
      </c>
      <c r="B254" t="s">
        <v>6124</v>
      </c>
      <c r="C254" t="s">
        <v>6125</v>
      </c>
    </row>
    <row r="255" spans="1:3" x14ac:dyDescent="0.2">
      <c r="A255" t="s">
        <v>5623</v>
      </c>
      <c r="B255" t="s">
        <v>6126</v>
      </c>
      <c r="C255" t="s">
        <v>6127</v>
      </c>
    </row>
    <row r="256" spans="1:3" x14ac:dyDescent="0.2">
      <c r="A256" t="s">
        <v>5623</v>
      </c>
      <c r="B256" t="s">
        <v>6128</v>
      </c>
      <c r="C256" t="s">
        <v>6129</v>
      </c>
    </row>
    <row r="257" spans="1:3" x14ac:dyDescent="0.2">
      <c r="A257" t="s">
        <v>5623</v>
      </c>
      <c r="B257" t="s">
        <v>6130</v>
      </c>
      <c r="C257" t="s">
        <v>6131</v>
      </c>
    </row>
    <row r="258" spans="1:3" x14ac:dyDescent="0.2">
      <c r="A258" t="s">
        <v>5623</v>
      </c>
      <c r="B258" t="s">
        <v>6132</v>
      </c>
      <c r="C258" t="s">
        <v>6133</v>
      </c>
    </row>
    <row r="259" spans="1:3" x14ac:dyDescent="0.2">
      <c r="A259" t="s">
        <v>5623</v>
      </c>
      <c r="B259" t="s">
        <v>6134</v>
      </c>
      <c r="C259" t="s">
        <v>6135</v>
      </c>
    </row>
    <row r="260" spans="1:3" x14ac:dyDescent="0.2">
      <c r="A260" t="s">
        <v>5623</v>
      </c>
      <c r="B260" t="s">
        <v>6136</v>
      </c>
      <c r="C260" t="s">
        <v>6137</v>
      </c>
    </row>
    <row r="261" spans="1:3" x14ac:dyDescent="0.2">
      <c r="A261" t="s">
        <v>5623</v>
      </c>
      <c r="B261" t="s">
        <v>6138</v>
      </c>
      <c r="C261" t="s">
        <v>6139</v>
      </c>
    </row>
    <row r="262" spans="1:3" x14ac:dyDescent="0.2">
      <c r="A262" t="s">
        <v>5623</v>
      </c>
      <c r="B262" t="s">
        <v>6140</v>
      </c>
      <c r="C262" t="s">
        <v>6141</v>
      </c>
    </row>
    <row r="263" spans="1:3" x14ac:dyDescent="0.2">
      <c r="A263" t="s">
        <v>5623</v>
      </c>
      <c r="B263" t="s">
        <v>6142</v>
      </c>
      <c r="C263" t="s">
        <v>6143</v>
      </c>
    </row>
    <row r="264" spans="1:3" x14ac:dyDescent="0.2">
      <c r="A264" t="s">
        <v>5623</v>
      </c>
      <c r="B264" t="s">
        <v>6144</v>
      </c>
      <c r="C264" t="s">
        <v>6145</v>
      </c>
    </row>
    <row r="265" spans="1:3" x14ac:dyDescent="0.2">
      <c r="A265" t="s">
        <v>5623</v>
      </c>
      <c r="B265" t="s">
        <v>6146</v>
      </c>
      <c r="C265" t="s">
        <v>6147</v>
      </c>
    </row>
    <row r="266" spans="1:3" x14ac:dyDescent="0.2">
      <c r="A266" t="s">
        <v>5623</v>
      </c>
      <c r="B266" t="s">
        <v>6148</v>
      </c>
      <c r="C266" t="s">
        <v>6149</v>
      </c>
    </row>
    <row r="267" spans="1:3" x14ac:dyDescent="0.2">
      <c r="A267" t="s">
        <v>5623</v>
      </c>
      <c r="B267" t="s">
        <v>6150</v>
      </c>
      <c r="C267" t="s">
        <v>6151</v>
      </c>
    </row>
    <row r="268" spans="1:3" x14ac:dyDescent="0.2">
      <c r="A268" t="s">
        <v>5623</v>
      </c>
      <c r="B268" t="s">
        <v>6152</v>
      </c>
      <c r="C268" t="s">
        <v>6153</v>
      </c>
    </row>
    <row r="269" spans="1:3" x14ac:dyDescent="0.2">
      <c r="A269" t="s">
        <v>5623</v>
      </c>
      <c r="B269" t="s">
        <v>6154</v>
      </c>
      <c r="C269" t="s">
        <v>6155</v>
      </c>
    </row>
    <row r="270" spans="1:3" x14ac:dyDescent="0.2">
      <c r="A270" t="s">
        <v>5623</v>
      </c>
      <c r="B270" t="s">
        <v>6156</v>
      </c>
      <c r="C270" t="s">
        <v>6157</v>
      </c>
    </row>
    <row r="271" spans="1:3" x14ac:dyDescent="0.2">
      <c r="A271" t="s">
        <v>5623</v>
      </c>
      <c r="B271" t="s">
        <v>6158</v>
      </c>
      <c r="C271" t="s">
        <v>6159</v>
      </c>
    </row>
    <row r="272" spans="1:3" x14ac:dyDescent="0.2">
      <c r="A272" t="s">
        <v>5623</v>
      </c>
      <c r="B272" t="s">
        <v>6160</v>
      </c>
      <c r="C272" t="s">
        <v>6161</v>
      </c>
    </row>
    <row r="273" spans="1:3" x14ac:dyDescent="0.2">
      <c r="A273" t="s">
        <v>5623</v>
      </c>
      <c r="B273" t="s">
        <v>6162</v>
      </c>
      <c r="C273" t="s">
        <v>6163</v>
      </c>
    </row>
    <row r="274" spans="1:3" x14ac:dyDescent="0.2">
      <c r="A274" t="s">
        <v>5623</v>
      </c>
      <c r="B274" t="s">
        <v>6164</v>
      </c>
      <c r="C274" t="s">
        <v>6165</v>
      </c>
    </row>
    <row r="275" spans="1:3" x14ac:dyDescent="0.2">
      <c r="A275" t="s">
        <v>5623</v>
      </c>
      <c r="B275" t="s">
        <v>6166</v>
      </c>
      <c r="C275" t="s">
        <v>6167</v>
      </c>
    </row>
    <row r="276" spans="1:3" x14ac:dyDescent="0.2">
      <c r="A276" t="s">
        <v>5623</v>
      </c>
      <c r="B276" t="s">
        <v>6168</v>
      </c>
      <c r="C276" t="s">
        <v>6169</v>
      </c>
    </row>
    <row r="277" spans="1:3" x14ac:dyDescent="0.2">
      <c r="A277" t="s">
        <v>5623</v>
      </c>
      <c r="B277" t="s">
        <v>6170</v>
      </c>
      <c r="C277" t="s">
        <v>6171</v>
      </c>
    </row>
    <row r="278" spans="1:3" x14ac:dyDescent="0.2">
      <c r="A278" t="s">
        <v>5623</v>
      </c>
      <c r="B278" t="s">
        <v>6172</v>
      </c>
      <c r="C278" t="s">
        <v>6173</v>
      </c>
    </row>
    <row r="279" spans="1:3" x14ac:dyDescent="0.2">
      <c r="A279" t="s">
        <v>5623</v>
      </c>
      <c r="B279" t="s">
        <v>6174</v>
      </c>
      <c r="C279" t="s">
        <v>6175</v>
      </c>
    </row>
    <row r="280" spans="1:3" x14ac:dyDescent="0.2">
      <c r="A280" t="s">
        <v>5623</v>
      </c>
      <c r="B280" t="s">
        <v>6176</v>
      </c>
      <c r="C280" t="s">
        <v>6177</v>
      </c>
    </row>
    <row r="281" spans="1:3" x14ac:dyDescent="0.2">
      <c r="A281" t="s">
        <v>5623</v>
      </c>
      <c r="B281" t="s">
        <v>6178</v>
      </c>
      <c r="C281" t="s">
        <v>6179</v>
      </c>
    </row>
    <row r="282" spans="1:3" x14ac:dyDescent="0.2">
      <c r="A282" t="s">
        <v>5623</v>
      </c>
      <c r="B282" t="s">
        <v>6180</v>
      </c>
      <c r="C282" t="s">
        <v>6181</v>
      </c>
    </row>
    <row r="283" spans="1:3" x14ac:dyDescent="0.2">
      <c r="A283" t="s">
        <v>5623</v>
      </c>
      <c r="B283" t="s">
        <v>6182</v>
      </c>
      <c r="C283" t="s">
        <v>6183</v>
      </c>
    </row>
    <row r="284" spans="1:3" x14ac:dyDescent="0.2">
      <c r="A284" t="s">
        <v>5623</v>
      </c>
      <c r="B284" t="s">
        <v>6184</v>
      </c>
      <c r="C284" t="s">
        <v>6185</v>
      </c>
    </row>
    <row r="285" spans="1:3" x14ac:dyDescent="0.2">
      <c r="A285" t="s">
        <v>5623</v>
      </c>
      <c r="B285" t="s">
        <v>6186</v>
      </c>
      <c r="C285" t="s">
        <v>6187</v>
      </c>
    </row>
    <row r="286" spans="1:3" x14ac:dyDescent="0.2">
      <c r="A286" t="s">
        <v>5623</v>
      </c>
      <c r="B286" t="s">
        <v>6188</v>
      </c>
      <c r="C286" t="s">
        <v>6189</v>
      </c>
    </row>
    <row r="287" spans="1:3" x14ac:dyDescent="0.2">
      <c r="A287" t="s">
        <v>5623</v>
      </c>
      <c r="B287" t="s">
        <v>6190</v>
      </c>
      <c r="C287" t="s">
        <v>6191</v>
      </c>
    </row>
    <row r="288" spans="1:3" x14ac:dyDescent="0.2">
      <c r="A288" t="s">
        <v>5623</v>
      </c>
      <c r="B288" t="s">
        <v>6192</v>
      </c>
      <c r="C288" t="s">
        <v>6193</v>
      </c>
    </row>
    <row r="289" spans="1:3" x14ac:dyDescent="0.2">
      <c r="A289" t="s">
        <v>5623</v>
      </c>
      <c r="B289" t="s">
        <v>6194</v>
      </c>
      <c r="C289" t="s">
        <v>6195</v>
      </c>
    </row>
    <row r="290" spans="1:3" x14ac:dyDescent="0.2">
      <c r="A290" t="s">
        <v>5623</v>
      </c>
      <c r="B290" t="s">
        <v>6196</v>
      </c>
      <c r="C290" t="s">
        <v>6197</v>
      </c>
    </row>
    <row r="291" spans="1:3" x14ac:dyDescent="0.2">
      <c r="A291" t="s">
        <v>5623</v>
      </c>
      <c r="B291" t="s">
        <v>6198</v>
      </c>
      <c r="C291" t="s">
        <v>6199</v>
      </c>
    </row>
    <row r="292" spans="1:3" x14ac:dyDescent="0.2">
      <c r="A292" t="s">
        <v>5623</v>
      </c>
      <c r="B292" t="s">
        <v>6200</v>
      </c>
      <c r="C292" t="s">
        <v>6201</v>
      </c>
    </row>
    <row r="293" spans="1:3" x14ac:dyDescent="0.2">
      <c r="A293" t="s">
        <v>5623</v>
      </c>
      <c r="B293" t="s">
        <v>6202</v>
      </c>
      <c r="C293" t="s">
        <v>6203</v>
      </c>
    </row>
    <row r="294" spans="1:3" x14ac:dyDescent="0.2">
      <c r="A294" t="s">
        <v>5623</v>
      </c>
      <c r="B294" t="s">
        <v>6204</v>
      </c>
      <c r="C294" t="s">
        <v>6205</v>
      </c>
    </row>
    <row r="295" spans="1:3" x14ac:dyDescent="0.2">
      <c r="A295" t="s">
        <v>5623</v>
      </c>
      <c r="B295" t="s">
        <v>6206</v>
      </c>
      <c r="C295" t="s">
        <v>6207</v>
      </c>
    </row>
    <row r="296" spans="1:3" x14ac:dyDescent="0.2">
      <c r="A296" t="s">
        <v>5623</v>
      </c>
      <c r="B296" t="s">
        <v>6208</v>
      </c>
      <c r="C296" t="s">
        <v>6209</v>
      </c>
    </row>
    <row r="297" spans="1:3" x14ac:dyDescent="0.2">
      <c r="A297" t="s">
        <v>5623</v>
      </c>
      <c r="B297" t="s">
        <v>6210</v>
      </c>
      <c r="C297" t="s">
        <v>6211</v>
      </c>
    </row>
    <row r="298" spans="1:3" x14ac:dyDescent="0.2">
      <c r="A298" t="s">
        <v>5623</v>
      </c>
      <c r="B298" t="s">
        <v>6212</v>
      </c>
      <c r="C298" t="s">
        <v>6213</v>
      </c>
    </row>
    <row r="299" spans="1:3" x14ac:dyDescent="0.2">
      <c r="A299" t="s">
        <v>5623</v>
      </c>
      <c r="B299" t="s">
        <v>6214</v>
      </c>
      <c r="C299" t="s">
        <v>6215</v>
      </c>
    </row>
    <row r="300" spans="1:3" x14ac:dyDescent="0.2">
      <c r="A300" t="s">
        <v>5623</v>
      </c>
      <c r="B300" t="s">
        <v>6216</v>
      </c>
      <c r="C300" t="s">
        <v>6217</v>
      </c>
    </row>
    <row r="301" spans="1:3" x14ac:dyDescent="0.2">
      <c r="A301" t="s">
        <v>5623</v>
      </c>
      <c r="B301" t="s">
        <v>6218</v>
      </c>
      <c r="C301" t="s">
        <v>6219</v>
      </c>
    </row>
    <row r="302" spans="1:3" x14ac:dyDescent="0.2">
      <c r="A302" t="s">
        <v>5623</v>
      </c>
      <c r="B302" t="s">
        <v>6220</v>
      </c>
      <c r="C302" t="s">
        <v>6221</v>
      </c>
    </row>
    <row r="303" spans="1:3" x14ac:dyDescent="0.2">
      <c r="A303" t="s">
        <v>5623</v>
      </c>
      <c r="B303" t="s">
        <v>6222</v>
      </c>
      <c r="C303" t="s">
        <v>6223</v>
      </c>
    </row>
    <row r="304" spans="1:3" x14ac:dyDescent="0.2">
      <c r="A304" t="s">
        <v>5623</v>
      </c>
      <c r="B304" t="s">
        <v>6224</v>
      </c>
      <c r="C304" t="s">
        <v>6225</v>
      </c>
    </row>
    <row r="305" spans="1:3" x14ac:dyDescent="0.2">
      <c r="A305" t="s">
        <v>5623</v>
      </c>
      <c r="B305" t="s">
        <v>6226</v>
      </c>
      <c r="C305" t="s">
        <v>6227</v>
      </c>
    </row>
    <row r="306" spans="1:3" x14ac:dyDescent="0.2">
      <c r="A306" t="s">
        <v>5623</v>
      </c>
      <c r="B306" t="s">
        <v>6228</v>
      </c>
      <c r="C306" t="s">
        <v>6229</v>
      </c>
    </row>
    <row r="307" spans="1:3" x14ac:dyDescent="0.2">
      <c r="A307" t="s">
        <v>5623</v>
      </c>
      <c r="B307" t="s">
        <v>6230</v>
      </c>
      <c r="C307" t="s">
        <v>6231</v>
      </c>
    </row>
    <row r="308" spans="1:3" x14ac:dyDescent="0.2">
      <c r="A308" t="s">
        <v>5623</v>
      </c>
      <c r="B308" t="s">
        <v>6232</v>
      </c>
      <c r="C308" t="s">
        <v>6233</v>
      </c>
    </row>
    <row r="309" spans="1:3" x14ac:dyDescent="0.2">
      <c r="A309" t="s">
        <v>5623</v>
      </c>
      <c r="B309" t="s">
        <v>6234</v>
      </c>
      <c r="C309" t="s">
        <v>6235</v>
      </c>
    </row>
    <row r="310" spans="1:3" x14ac:dyDescent="0.2">
      <c r="A310" t="s">
        <v>5623</v>
      </c>
      <c r="B310" t="s">
        <v>6236</v>
      </c>
      <c r="C310" t="s">
        <v>6237</v>
      </c>
    </row>
    <row r="311" spans="1:3" x14ac:dyDescent="0.2">
      <c r="A311" t="s">
        <v>5623</v>
      </c>
      <c r="B311" t="s">
        <v>6238</v>
      </c>
      <c r="C311" t="s">
        <v>6239</v>
      </c>
    </row>
    <row r="312" spans="1:3" x14ac:dyDescent="0.2">
      <c r="A312" t="s">
        <v>5623</v>
      </c>
      <c r="B312" t="s">
        <v>6240</v>
      </c>
      <c r="C312" t="s">
        <v>6241</v>
      </c>
    </row>
    <row r="313" spans="1:3" x14ac:dyDescent="0.2">
      <c r="A313" t="s">
        <v>5623</v>
      </c>
      <c r="B313" t="s">
        <v>6242</v>
      </c>
      <c r="C313" t="s">
        <v>6243</v>
      </c>
    </row>
    <row r="314" spans="1:3" x14ac:dyDescent="0.2">
      <c r="A314" t="s">
        <v>5623</v>
      </c>
      <c r="B314" t="s">
        <v>6244</v>
      </c>
      <c r="C314" t="s">
        <v>6245</v>
      </c>
    </row>
    <row r="315" spans="1:3" x14ac:dyDescent="0.2">
      <c r="A315" t="s">
        <v>5623</v>
      </c>
      <c r="B315" t="s">
        <v>6246</v>
      </c>
      <c r="C315" t="s">
        <v>6247</v>
      </c>
    </row>
    <row r="316" spans="1:3" x14ac:dyDescent="0.2">
      <c r="A316" t="s">
        <v>5623</v>
      </c>
      <c r="B316" t="s">
        <v>6248</v>
      </c>
      <c r="C316" t="s">
        <v>6249</v>
      </c>
    </row>
    <row r="317" spans="1:3" x14ac:dyDescent="0.2">
      <c r="A317" t="s">
        <v>5623</v>
      </c>
      <c r="B317" t="s">
        <v>6250</v>
      </c>
      <c r="C317" t="s">
        <v>6251</v>
      </c>
    </row>
    <row r="318" spans="1:3" x14ac:dyDescent="0.2">
      <c r="A318" t="s">
        <v>5623</v>
      </c>
      <c r="B318" t="s">
        <v>6252</v>
      </c>
      <c r="C318" t="s">
        <v>6253</v>
      </c>
    </row>
    <row r="319" spans="1:3" x14ac:dyDescent="0.2">
      <c r="A319" t="s">
        <v>5623</v>
      </c>
      <c r="B319" t="s">
        <v>6254</v>
      </c>
      <c r="C319" t="s">
        <v>6255</v>
      </c>
    </row>
    <row r="320" spans="1:3" x14ac:dyDescent="0.2">
      <c r="A320" t="s">
        <v>5623</v>
      </c>
      <c r="B320" t="s">
        <v>6256</v>
      </c>
      <c r="C320" t="s">
        <v>6257</v>
      </c>
    </row>
    <row r="321" spans="1:3" x14ac:dyDescent="0.2">
      <c r="A321" t="s">
        <v>5623</v>
      </c>
      <c r="B321" t="s">
        <v>6258</v>
      </c>
      <c r="C321" t="s">
        <v>6259</v>
      </c>
    </row>
    <row r="322" spans="1:3" x14ac:dyDescent="0.2">
      <c r="A322" t="s">
        <v>5623</v>
      </c>
      <c r="B322" t="s">
        <v>6260</v>
      </c>
      <c r="C322" t="s">
        <v>6261</v>
      </c>
    </row>
    <row r="323" spans="1:3" x14ac:dyDescent="0.2">
      <c r="A323" t="s">
        <v>5623</v>
      </c>
      <c r="B323" t="s">
        <v>6262</v>
      </c>
      <c r="C323" t="s">
        <v>6263</v>
      </c>
    </row>
    <row r="324" spans="1:3" x14ac:dyDescent="0.2">
      <c r="A324" t="s">
        <v>5623</v>
      </c>
      <c r="B324" t="s">
        <v>6264</v>
      </c>
      <c r="C324" t="s">
        <v>6265</v>
      </c>
    </row>
    <row r="325" spans="1:3" x14ac:dyDescent="0.2">
      <c r="A325" t="s">
        <v>5623</v>
      </c>
      <c r="B325" t="s">
        <v>6266</v>
      </c>
      <c r="C325" t="s">
        <v>6267</v>
      </c>
    </row>
    <row r="326" spans="1:3" x14ac:dyDescent="0.2">
      <c r="A326" t="s">
        <v>5623</v>
      </c>
      <c r="B326" t="s">
        <v>6268</v>
      </c>
      <c r="C326" t="s">
        <v>6269</v>
      </c>
    </row>
    <row r="327" spans="1:3" x14ac:dyDescent="0.2">
      <c r="A327" t="s">
        <v>5623</v>
      </c>
      <c r="B327" t="s">
        <v>6270</v>
      </c>
      <c r="C327" t="s">
        <v>6271</v>
      </c>
    </row>
    <row r="328" spans="1:3" x14ac:dyDescent="0.2">
      <c r="A328" t="s">
        <v>5623</v>
      </c>
      <c r="B328" t="s">
        <v>6272</v>
      </c>
      <c r="C328" t="s">
        <v>6273</v>
      </c>
    </row>
    <row r="329" spans="1:3" x14ac:dyDescent="0.2">
      <c r="A329" t="s">
        <v>5623</v>
      </c>
      <c r="B329" t="s">
        <v>6274</v>
      </c>
      <c r="C329" t="s">
        <v>6275</v>
      </c>
    </row>
    <row r="330" spans="1:3" x14ac:dyDescent="0.2">
      <c r="A330" s="206" t="s">
        <v>6276</v>
      </c>
      <c r="B330" s="206"/>
      <c r="C330" s="206"/>
    </row>
    <row r="331" spans="1:3" x14ac:dyDescent="0.2">
      <c r="A331" s="24" t="s">
        <v>5620</v>
      </c>
      <c r="B331" s="24" t="s">
        <v>5622</v>
      </c>
      <c r="C331" s="24" t="s">
        <v>5621</v>
      </c>
    </row>
    <row r="332" spans="1:3" x14ac:dyDescent="0.2">
      <c r="A332" t="s">
        <v>6278</v>
      </c>
      <c r="B332" t="s">
        <v>6279</v>
      </c>
      <c r="C332" t="s">
        <v>6280</v>
      </c>
    </row>
    <row r="333" spans="1:3" x14ac:dyDescent="0.2">
      <c r="A333" t="s">
        <v>6278</v>
      </c>
      <c r="B333" t="s">
        <v>6281</v>
      </c>
      <c r="C333" t="s">
        <v>6282</v>
      </c>
    </row>
    <row r="334" spans="1:3" x14ac:dyDescent="0.2">
      <c r="A334" t="s">
        <v>6278</v>
      </c>
      <c r="B334" t="s">
        <v>6283</v>
      </c>
      <c r="C334" t="s">
        <v>6284</v>
      </c>
    </row>
    <row r="335" spans="1:3" x14ac:dyDescent="0.2">
      <c r="A335" t="s">
        <v>6278</v>
      </c>
      <c r="B335" t="s">
        <v>6285</v>
      </c>
      <c r="C335" t="s">
        <v>6286</v>
      </c>
    </row>
    <row r="336" spans="1:3" x14ac:dyDescent="0.2">
      <c r="A336" t="s">
        <v>6278</v>
      </c>
      <c r="B336" t="s">
        <v>6287</v>
      </c>
      <c r="C336" t="s">
        <v>6288</v>
      </c>
    </row>
    <row r="337" spans="1:3" x14ac:dyDescent="0.2">
      <c r="A337" t="s">
        <v>6278</v>
      </c>
      <c r="B337" t="s">
        <v>6289</v>
      </c>
      <c r="C337" t="s">
        <v>6290</v>
      </c>
    </row>
    <row r="338" spans="1:3" x14ac:dyDescent="0.2">
      <c r="A338" t="s">
        <v>6278</v>
      </c>
      <c r="B338" t="s">
        <v>6291</v>
      </c>
      <c r="C338" t="s">
        <v>6292</v>
      </c>
    </row>
    <row r="339" spans="1:3" x14ac:dyDescent="0.2">
      <c r="A339" t="s">
        <v>6278</v>
      </c>
      <c r="B339" t="s">
        <v>6293</v>
      </c>
      <c r="C339" t="s">
        <v>6294</v>
      </c>
    </row>
    <row r="340" spans="1:3" x14ac:dyDescent="0.2">
      <c r="A340" t="s">
        <v>6278</v>
      </c>
      <c r="B340" t="s">
        <v>6295</v>
      </c>
      <c r="C340" t="s">
        <v>6296</v>
      </c>
    </row>
    <row r="341" spans="1:3" x14ac:dyDescent="0.2">
      <c r="A341" t="s">
        <v>6278</v>
      </c>
      <c r="B341" t="s">
        <v>6297</v>
      </c>
      <c r="C341" t="s">
        <v>6298</v>
      </c>
    </row>
    <row r="342" spans="1:3" x14ac:dyDescent="0.2">
      <c r="A342" t="s">
        <v>6278</v>
      </c>
      <c r="B342" t="s">
        <v>6299</v>
      </c>
      <c r="C342" t="s">
        <v>6300</v>
      </c>
    </row>
    <row r="343" spans="1:3" x14ac:dyDescent="0.2">
      <c r="A343" t="s">
        <v>6278</v>
      </c>
      <c r="B343" t="s">
        <v>6301</v>
      </c>
      <c r="C343" t="s">
        <v>6302</v>
      </c>
    </row>
    <row r="344" spans="1:3" x14ac:dyDescent="0.2">
      <c r="A344" t="s">
        <v>6278</v>
      </c>
      <c r="B344" t="s">
        <v>6303</v>
      </c>
      <c r="C344" t="s">
        <v>6304</v>
      </c>
    </row>
    <row r="345" spans="1:3" x14ac:dyDescent="0.2">
      <c r="A345" t="s">
        <v>6278</v>
      </c>
      <c r="B345" t="s">
        <v>6305</v>
      </c>
      <c r="C345" t="s">
        <v>6306</v>
      </c>
    </row>
    <row r="346" spans="1:3" x14ac:dyDescent="0.2">
      <c r="A346" t="s">
        <v>6278</v>
      </c>
      <c r="B346" t="s">
        <v>6307</v>
      </c>
      <c r="C346" t="s">
        <v>6308</v>
      </c>
    </row>
    <row r="347" spans="1:3" x14ac:dyDescent="0.2">
      <c r="A347" t="s">
        <v>6278</v>
      </c>
      <c r="B347" t="s">
        <v>6309</v>
      </c>
      <c r="C347" t="s">
        <v>6310</v>
      </c>
    </row>
    <row r="348" spans="1:3" x14ac:dyDescent="0.2">
      <c r="A348" t="s">
        <v>6278</v>
      </c>
      <c r="B348" t="s">
        <v>6311</v>
      </c>
      <c r="C348" t="s">
        <v>6312</v>
      </c>
    </row>
    <row r="349" spans="1:3" x14ac:dyDescent="0.2">
      <c r="A349" t="s">
        <v>6278</v>
      </c>
      <c r="B349" t="s">
        <v>6313</v>
      </c>
      <c r="C349" t="s">
        <v>6314</v>
      </c>
    </row>
    <row r="350" spans="1:3" x14ac:dyDescent="0.2">
      <c r="A350" t="s">
        <v>6278</v>
      </c>
      <c r="B350" t="s">
        <v>6315</v>
      </c>
      <c r="C350" t="s">
        <v>6316</v>
      </c>
    </row>
    <row r="351" spans="1:3" x14ac:dyDescent="0.2">
      <c r="A351" t="s">
        <v>6278</v>
      </c>
      <c r="B351" t="s">
        <v>6317</v>
      </c>
      <c r="C351" t="s">
        <v>6318</v>
      </c>
    </row>
  </sheetData>
  <mergeCells count="2">
    <mergeCell ref="A2:C2"/>
    <mergeCell ref="A330:C33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C4D16-ECB3-694A-8416-E54B0BB400BA}">
  <dimension ref="A1:S80"/>
  <sheetViews>
    <sheetView workbookViewId="0">
      <selection activeCell="A5" sqref="A5"/>
    </sheetView>
  </sheetViews>
  <sheetFormatPr baseColWidth="10" defaultColWidth="11.1640625" defaultRowHeight="16" x14ac:dyDescent="0.2"/>
  <sheetData>
    <row r="1" spans="1:19" x14ac:dyDescent="0.2">
      <c r="A1" s="1" t="s">
        <v>5445</v>
      </c>
    </row>
    <row r="3" spans="1:19" x14ac:dyDescent="0.2">
      <c r="A3" s="15"/>
      <c r="B3" s="207" t="s">
        <v>5446</v>
      </c>
      <c r="C3" s="207"/>
      <c r="D3" s="207"/>
      <c r="E3" s="207"/>
      <c r="F3" s="207"/>
      <c r="G3" s="207"/>
      <c r="H3" s="207"/>
      <c r="I3" s="207"/>
      <c r="J3" s="207" t="s">
        <v>5447</v>
      </c>
      <c r="K3" s="207"/>
      <c r="L3" s="207"/>
      <c r="M3" s="207"/>
      <c r="N3" s="207"/>
      <c r="O3" s="207"/>
      <c r="P3" s="207"/>
      <c r="Q3" s="207"/>
      <c r="R3" s="207"/>
      <c r="S3" s="207"/>
    </row>
    <row r="4" spans="1:19" x14ac:dyDescent="0.2">
      <c r="A4" s="13" t="s">
        <v>5448</v>
      </c>
      <c r="B4" s="13" t="s">
        <v>5449</v>
      </c>
      <c r="C4" s="13" t="s">
        <v>5450</v>
      </c>
      <c r="D4" s="13" t="s">
        <v>5451</v>
      </c>
      <c r="E4" s="13" t="s">
        <v>5452</v>
      </c>
      <c r="F4" s="13" t="s">
        <v>5453</v>
      </c>
      <c r="G4" s="13" t="s">
        <v>5454</v>
      </c>
      <c r="H4" s="13" t="s">
        <v>5455</v>
      </c>
      <c r="I4" s="13" t="s">
        <v>5456</v>
      </c>
      <c r="J4" s="13" t="s">
        <v>5457</v>
      </c>
      <c r="K4" s="13" t="s">
        <v>5458</v>
      </c>
      <c r="L4" s="13" t="s">
        <v>5459</v>
      </c>
      <c r="M4" s="13" t="s">
        <v>5460</v>
      </c>
      <c r="N4" s="13" t="s">
        <v>5461</v>
      </c>
      <c r="O4" s="13" t="s">
        <v>5457</v>
      </c>
      <c r="P4" s="13" t="s">
        <v>5458</v>
      </c>
      <c r="Q4" s="13" t="s">
        <v>5459</v>
      </c>
      <c r="R4" s="13" t="s">
        <v>5460</v>
      </c>
      <c r="S4" s="13" t="s">
        <v>5461</v>
      </c>
    </row>
    <row r="5" spans="1:19" x14ac:dyDescent="0.2">
      <c r="A5" s="15" t="s">
        <v>7880</v>
      </c>
      <c r="B5" s="15">
        <v>49823</v>
      </c>
      <c r="C5" s="16">
        <v>3808</v>
      </c>
      <c r="D5" s="16">
        <v>1512</v>
      </c>
      <c r="E5" s="16">
        <v>1154</v>
      </c>
      <c r="F5" s="16">
        <v>371</v>
      </c>
      <c r="G5" s="16">
        <v>290</v>
      </c>
      <c r="H5" s="15">
        <v>4.07</v>
      </c>
      <c r="I5" s="15">
        <v>3.98</v>
      </c>
      <c r="J5" s="15">
        <v>4792</v>
      </c>
      <c r="K5" s="15">
        <v>4633</v>
      </c>
      <c r="L5" s="15">
        <v>159</v>
      </c>
      <c r="M5" s="15">
        <v>15</v>
      </c>
      <c r="N5" s="15">
        <v>89</v>
      </c>
      <c r="O5" s="17">
        <v>0.9788</v>
      </c>
      <c r="P5" s="17">
        <v>0.94630000000000003</v>
      </c>
      <c r="Q5" s="17">
        <v>3.2500000000000001E-2</v>
      </c>
      <c r="R5" s="17">
        <v>3.0999999999999999E-3</v>
      </c>
      <c r="S5" s="17">
        <v>1.8200000000000001E-2</v>
      </c>
    </row>
    <row r="6" spans="1:19" x14ac:dyDescent="0.2">
      <c r="A6" s="15" t="s">
        <v>4646</v>
      </c>
      <c r="B6" s="15">
        <v>51079</v>
      </c>
      <c r="C6" s="16">
        <v>3432</v>
      </c>
      <c r="D6" s="16">
        <v>1489</v>
      </c>
      <c r="E6" s="16">
        <v>1134</v>
      </c>
      <c r="F6" s="16">
        <v>375</v>
      </c>
      <c r="G6" s="16">
        <v>292</v>
      </c>
      <c r="H6" s="15">
        <v>3.97</v>
      </c>
      <c r="I6" s="15">
        <v>3.88</v>
      </c>
      <c r="J6" s="15">
        <v>4783</v>
      </c>
      <c r="K6" s="15">
        <v>4606</v>
      </c>
      <c r="L6" s="15">
        <v>177</v>
      </c>
      <c r="M6" s="15">
        <v>41</v>
      </c>
      <c r="N6" s="15">
        <v>72</v>
      </c>
      <c r="O6" s="17">
        <v>0.97689999999999999</v>
      </c>
      <c r="P6" s="17">
        <v>0.94079999999999997</v>
      </c>
      <c r="Q6" s="17">
        <v>3.6200000000000003E-2</v>
      </c>
      <c r="R6" s="17">
        <v>8.3999999999999995E-3</v>
      </c>
      <c r="S6" s="17">
        <v>1.47E-2</v>
      </c>
    </row>
    <row r="7" spans="1:19" x14ac:dyDescent="0.2">
      <c r="A7" s="15" t="s">
        <v>5108</v>
      </c>
      <c r="B7" s="15">
        <v>51703</v>
      </c>
      <c r="C7" s="16">
        <v>3425</v>
      </c>
      <c r="D7" s="16">
        <v>1494</v>
      </c>
      <c r="E7" s="16">
        <v>1135</v>
      </c>
      <c r="F7" s="16">
        <v>379</v>
      </c>
      <c r="G7" s="16">
        <v>294</v>
      </c>
      <c r="H7" s="15">
        <v>3.95</v>
      </c>
      <c r="I7" s="15">
        <v>3.86</v>
      </c>
      <c r="J7" s="15">
        <v>4773</v>
      </c>
      <c r="K7" s="15">
        <v>4583</v>
      </c>
      <c r="L7" s="15">
        <v>190</v>
      </c>
      <c r="M7" s="15">
        <v>40</v>
      </c>
      <c r="N7" s="15">
        <v>83</v>
      </c>
      <c r="O7" s="17">
        <v>0.97489999999999999</v>
      </c>
      <c r="P7" s="17">
        <v>0.93610000000000004</v>
      </c>
      <c r="Q7" s="17">
        <v>3.8800000000000001E-2</v>
      </c>
      <c r="R7" s="17">
        <v>8.2000000000000007E-3</v>
      </c>
      <c r="S7" s="17">
        <v>1.7000000000000001E-2</v>
      </c>
    </row>
    <row r="8" spans="1:19" x14ac:dyDescent="0.2">
      <c r="A8" s="15" t="s">
        <v>4634</v>
      </c>
      <c r="B8" s="15">
        <v>50611</v>
      </c>
      <c r="C8" s="16">
        <v>3834</v>
      </c>
      <c r="D8" s="16">
        <v>1519</v>
      </c>
      <c r="E8" s="16">
        <v>1159</v>
      </c>
      <c r="F8" s="16">
        <v>373</v>
      </c>
      <c r="G8" s="16">
        <v>291</v>
      </c>
      <c r="H8" s="15">
        <v>4.08</v>
      </c>
      <c r="I8" s="15">
        <v>3.98</v>
      </c>
      <c r="J8" s="15">
        <v>4808</v>
      </c>
      <c r="K8" s="15">
        <v>4652</v>
      </c>
      <c r="L8" s="15">
        <v>156</v>
      </c>
      <c r="M8" s="15">
        <v>15</v>
      </c>
      <c r="N8" s="15">
        <v>73</v>
      </c>
      <c r="O8" s="17">
        <v>0.98199999999999998</v>
      </c>
      <c r="P8" s="17">
        <v>0.95020000000000004</v>
      </c>
      <c r="Q8" s="17">
        <v>3.1899999999999998E-2</v>
      </c>
      <c r="R8" s="17">
        <v>3.0999999999999999E-3</v>
      </c>
      <c r="S8" s="17">
        <v>1.49E-2</v>
      </c>
    </row>
    <row r="9" spans="1:19" x14ac:dyDescent="0.2">
      <c r="A9" s="15" t="s">
        <v>4653</v>
      </c>
      <c r="B9" s="15">
        <v>50356</v>
      </c>
      <c r="C9" s="16">
        <v>3776</v>
      </c>
      <c r="D9" s="16">
        <v>1523</v>
      </c>
      <c r="E9" s="16">
        <v>1164</v>
      </c>
      <c r="F9" s="16">
        <v>373</v>
      </c>
      <c r="G9" s="16">
        <v>292</v>
      </c>
      <c r="H9" s="15">
        <v>4.09</v>
      </c>
      <c r="I9" s="15">
        <v>3.99</v>
      </c>
      <c r="J9" s="15">
        <v>4810</v>
      </c>
      <c r="K9" s="15">
        <v>4655</v>
      </c>
      <c r="L9" s="15">
        <v>155</v>
      </c>
      <c r="M9" s="15">
        <v>15</v>
      </c>
      <c r="N9" s="15">
        <v>71</v>
      </c>
      <c r="O9" s="17">
        <v>0.98240000000000005</v>
      </c>
      <c r="P9" s="17">
        <v>0.95079999999999998</v>
      </c>
      <c r="Q9" s="17">
        <v>3.1699999999999999E-2</v>
      </c>
      <c r="R9" s="17">
        <v>3.0999999999999999E-3</v>
      </c>
      <c r="S9" s="17">
        <v>1.4500000000000001E-2</v>
      </c>
    </row>
    <row r="10" spans="1:19" x14ac:dyDescent="0.2">
      <c r="A10" s="15" t="s">
        <v>4694</v>
      </c>
      <c r="B10" s="15">
        <v>50203</v>
      </c>
      <c r="C10" s="16">
        <v>3826</v>
      </c>
      <c r="D10" s="16">
        <v>1516</v>
      </c>
      <c r="E10" s="16">
        <v>1157</v>
      </c>
      <c r="F10" s="16">
        <v>372</v>
      </c>
      <c r="G10" s="16">
        <v>291</v>
      </c>
      <c r="H10" s="15">
        <v>4.07</v>
      </c>
      <c r="I10" s="15">
        <v>3.98</v>
      </c>
      <c r="J10" s="15">
        <v>4811</v>
      </c>
      <c r="K10" s="15">
        <v>4649</v>
      </c>
      <c r="L10" s="15">
        <v>162</v>
      </c>
      <c r="M10" s="15">
        <v>16</v>
      </c>
      <c r="N10" s="15">
        <v>69</v>
      </c>
      <c r="O10" s="17">
        <v>0.98260000000000003</v>
      </c>
      <c r="P10" s="17">
        <v>0.9496</v>
      </c>
      <c r="Q10" s="17">
        <v>3.3099999999999997E-2</v>
      </c>
      <c r="R10" s="17">
        <v>3.3E-3</v>
      </c>
      <c r="S10" s="17">
        <v>1.41E-2</v>
      </c>
    </row>
    <row r="11" spans="1:19" x14ac:dyDescent="0.2">
      <c r="A11" s="15" t="s">
        <v>4645</v>
      </c>
      <c r="B11" s="15">
        <v>50345</v>
      </c>
      <c r="C11" s="16">
        <v>3833</v>
      </c>
      <c r="D11" s="16">
        <v>1523</v>
      </c>
      <c r="E11" s="16">
        <v>1162</v>
      </c>
      <c r="F11" s="16">
        <v>373</v>
      </c>
      <c r="G11" s="16">
        <v>291</v>
      </c>
      <c r="H11" s="15">
        <v>4.09</v>
      </c>
      <c r="I11" s="15">
        <v>3.99</v>
      </c>
      <c r="J11" s="15">
        <v>4810</v>
      </c>
      <c r="K11" s="15">
        <v>4649</v>
      </c>
      <c r="L11" s="15">
        <v>161</v>
      </c>
      <c r="M11" s="15">
        <v>15</v>
      </c>
      <c r="N11" s="15">
        <v>71</v>
      </c>
      <c r="O11" s="17">
        <v>0.98240000000000005</v>
      </c>
      <c r="P11" s="17">
        <v>0.9496</v>
      </c>
      <c r="Q11" s="17">
        <v>3.2899999999999999E-2</v>
      </c>
      <c r="R11" s="17">
        <v>3.0999999999999999E-3</v>
      </c>
      <c r="S11" s="17">
        <v>1.4500000000000001E-2</v>
      </c>
    </row>
    <row r="12" spans="1:19" x14ac:dyDescent="0.2">
      <c r="A12" s="15" t="s">
        <v>4639</v>
      </c>
      <c r="B12" s="15">
        <v>50904</v>
      </c>
      <c r="C12" s="16">
        <v>3793</v>
      </c>
      <c r="D12" s="16">
        <v>1512</v>
      </c>
      <c r="E12" s="16">
        <v>1155</v>
      </c>
      <c r="F12" s="16">
        <v>374</v>
      </c>
      <c r="G12" s="16">
        <v>292</v>
      </c>
      <c r="H12" s="15">
        <v>4.05</v>
      </c>
      <c r="I12" s="15">
        <v>3.95</v>
      </c>
      <c r="J12" s="15">
        <v>4802</v>
      </c>
      <c r="K12" s="15">
        <v>4646</v>
      </c>
      <c r="L12" s="15">
        <v>156</v>
      </c>
      <c r="M12" s="15">
        <v>16</v>
      </c>
      <c r="N12" s="15">
        <v>78</v>
      </c>
      <c r="O12" s="17">
        <v>0.98080000000000001</v>
      </c>
      <c r="P12" s="17">
        <v>0.94889999999999997</v>
      </c>
      <c r="Q12" s="17">
        <v>3.1899999999999998E-2</v>
      </c>
      <c r="R12" s="17">
        <v>3.3E-3</v>
      </c>
      <c r="S12" s="17">
        <v>1.5900000000000001E-2</v>
      </c>
    </row>
    <row r="13" spans="1:19" x14ac:dyDescent="0.2">
      <c r="A13" s="15" t="s">
        <v>4633</v>
      </c>
      <c r="B13" s="15">
        <v>52581</v>
      </c>
      <c r="C13" s="16">
        <v>3476</v>
      </c>
      <c r="D13" s="16">
        <v>1512</v>
      </c>
      <c r="E13" s="16">
        <v>1150</v>
      </c>
      <c r="F13" s="16">
        <v>387</v>
      </c>
      <c r="G13" s="16">
        <v>301</v>
      </c>
      <c r="H13" s="15">
        <v>3.91</v>
      </c>
      <c r="I13" s="15">
        <v>3.82</v>
      </c>
      <c r="J13" s="15">
        <v>4782</v>
      </c>
      <c r="K13" s="15">
        <v>4361</v>
      </c>
      <c r="L13" s="15">
        <v>421</v>
      </c>
      <c r="M13" s="15">
        <v>30</v>
      </c>
      <c r="N13" s="15">
        <v>84</v>
      </c>
      <c r="O13" s="17">
        <v>0.97670000000000001</v>
      </c>
      <c r="P13" s="17">
        <v>0.89070000000000005</v>
      </c>
      <c r="Q13" s="17">
        <v>8.5999999999999993E-2</v>
      </c>
      <c r="R13" s="17">
        <v>6.1000000000000004E-3</v>
      </c>
      <c r="S13" s="17">
        <v>1.72E-2</v>
      </c>
    </row>
    <row r="14" spans="1:19" x14ac:dyDescent="0.2">
      <c r="A14" s="15" t="s">
        <v>5013</v>
      </c>
      <c r="B14" s="15">
        <v>48821</v>
      </c>
      <c r="C14" s="16">
        <v>3731</v>
      </c>
      <c r="D14" s="16">
        <v>1498</v>
      </c>
      <c r="E14" s="16">
        <v>1145</v>
      </c>
      <c r="F14" s="16">
        <v>369</v>
      </c>
      <c r="G14" s="16">
        <v>289</v>
      </c>
      <c r="H14" s="15">
        <v>4.0599999999999996</v>
      </c>
      <c r="I14" s="15">
        <v>3.96</v>
      </c>
      <c r="J14" s="15">
        <v>4780</v>
      </c>
      <c r="K14" s="15">
        <v>4616</v>
      </c>
      <c r="L14" s="15">
        <v>164</v>
      </c>
      <c r="M14" s="15">
        <v>28</v>
      </c>
      <c r="N14" s="15">
        <v>88</v>
      </c>
      <c r="O14" s="17">
        <v>0.97629999999999995</v>
      </c>
      <c r="P14" s="17">
        <v>0.94279999999999997</v>
      </c>
      <c r="Q14" s="17">
        <v>3.3500000000000002E-2</v>
      </c>
      <c r="R14" s="17">
        <v>5.7000000000000002E-3</v>
      </c>
      <c r="S14" s="17">
        <v>1.7999999999999999E-2</v>
      </c>
    </row>
    <row r="15" spans="1:19" x14ac:dyDescent="0.2">
      <c r="A15" s="15" t="s">
        <v>5031</v>
      </c>
      <c r="B15" s="15">
        <v>51038</v>
      </c>
      <c r="C15" s="16">
        <v>3463</v>
      </c>
      <c r="D15" s="16">
        <v>1497</v>
      </c>
      <c r="E15" s="16">
        <v>1136</v>
      </c>
      <c r="F15" s="16">
        <v>377</v>
      </c>
      <c r="G15" s="16">
        <v>292</v>
      </c>
      <c r="H15" s="15">
        <v>3.97</v>
      </c>
      <c r="I15" s="15">
        <v>3.89</v>
      </c>
      <c r="J15" s="15">
        <v>4749</v>
      </c>
      <c r="K15" s="15">
        <v>4571</v>
      </c>
      <c r="L15" s="15">
        <v>178</v>
      </c>
      <c r="M15" s="15">
        <v>47</v>
      </c>
      <c r="N15" s="15">
        <v>100</v>
      </c>
      <c r="O15" s="17">
        <v>0.97</v>
      </c>
      <c r="P15" s="17">
        <v>0.93359999999999999</v>
      </c>
      <c r="Q15" s="17">
        <v>3.6400000000000002E-2</v>
      </c>
      <c r="R15" s="17">
        <v>9.5999999999999992E-3</v>
      </c>
      <c r="S15" s="17">
        <v>2.0400000000000001E-2</v>
      </c>
    </row>
    <row r="16" spans="1:19" x14ac:dyDescent="0.2">
      <c r="A16" s="15" t="s">
        <v>5040</v>
      </c>
      <c r="B16" s="15">
        <v>50297</v>
      </c>
      <c r="C16" s="16">
        <v>3802</v>
      </c>
      <c r="D16" s="16">
        <v>1516</v>
      </c>
      <c r="E16" s="16">
        <v>1158</v>
      </c>
      <c r="F16" s="16">
        <v>373</v>
      </c>
      <c r="G16" s="16">
        <v>291</v>
      </c>
      <c r="H16" s="15">
        <v>4.07</v>
      </c>
      <c r="I16" s="15">
        <v>3.97</v>
      </c>
      <c r="J16" s="15">
        <v>4809</v>
      </c>
      <c r="K16" s="15">
        <v>4648</v>
      </c>
      <c r="L16" s="15">
        <v>161</v>
      </c>
      <c r="M16" s="15">
        <v>13</v>
      </c>
      <c r="N16" s="15">
        <v>74</v>
      </c>
      <c r="O16" s="17">
        <v>0.98219999999999996</v>
      </c>
      <c r="P16" s="17">
        <v>0.94930000000000003</v>
      </c>
      <c r="Q16" s="17">
        <v>3.2899999999999999E-2</v>
      </c>
      <c r="R16" s="17">
        <v>2.7000000000000001E-3</v>
      </c>
      <c r="S16" s="17">
        <v>1.5100000000000001E-2</v>
      </c>
    </row>
    <row r="17" spans="1:19" x14ac:dyDescent="0.2">
      <c r="A17" s="15" t="s">
        <v>4642</v>
      </c>
      <c r="B17" s="15">
        <v>51379</v>
      </c>
      <c r="C17" s="16">
        <v>3451</v>
      </c>
      <c r="D17" s="16">
        <v>1503</v>
      </c>
      <c r="E17" s="16">
        <v>1138</v>
      </c>
      <c r="F17" s="16">
        <v>378</v>
      </c>
      <c r="G17" s="16">
        <v>293</v>
      </c>
      <c r="H17" s="15">
        <v>3.97</v>
      </c>
      <c r="I17" s="15">
        <v>3.88</v>
      </c>
      <c r="J17" s="15">
        <v>4774</v>
      </c>
      <c r="K17" s="15">
        <v>4573</v>
      </c>
      <c r="L17" s="15">
        <v>201</v>
      </c>
      <c r="M17" s="15">
        <v>39</v>
      </c>
      <c r="N17" s="15">
        <v>83</v>
      </c>
      <c r="O17" s="17">
        <v>0.97509999999999997</v>
      </c>
      <c r="P17" s="17">
        <v>0.93400000000000005</v>
      </c>
      <c r="Q17" s="17">
        <v>4.1099999999999998E-2</v>
      </c>
      <c r="R17" s="17">
        <v>8.0000000000000002E-3</v>
      </c>
      <c r="S17" s="17">
        <v>1.7000000000000001E-2</v>
      </c>
    </row>
    <row r="18" spans="1:19" x14ac:dyDescent="0.2">
      <c r="A18" s="15" t="s">
        <v>4652</v>
      </c>
      <c r="B18" s="15">
        <v>51417</v>
      </c>
      <c r="C18" s="16">
        <v>3440</v>
      </c>
      <c r="D18" s="16">
        <v>1492</v>
      </c>
      <c r="E18" s="16">
        <v>1136</v>
      </c>
      <c r="F18" s="16">
        <v>376</v>
      </c>
      <c r="G18" s="16">
        <v>293</v>
      </c>
      <c r="H18" s="15">
        <v>3.96</v>
      </c>
      <c r="I18" s="15">
        <v>3.88</v>
      </c>
      <c r="J18" s="15">
        <v>4773</v>
      </c>
      <c r="K18" s="15">
        <v>4599</v>
      </c>
      <c r="L18" s="15">
        <v>174</v>
      </c>
      <c r="M18" s="15">
        <v>43</v>
      </c>
      <c r="N18" s="15">
        <v>80</v>
      </c>
      <c r="O18" s="17">
        <v>0.97489999999999999</v>
      </c>
      <c r="P18" s="17">
        <v>0.93930000000000002</v>
      </c>
      <c r="Q18" s="17">
        <v>3.5499999999999997E-2</v>
      </c>
      <c r="R18" s="17">
        <v>8.8000000000000005E-3</v>
      </c>
      <c r="S18" s="17">
        <v>1.6299999999999999E-2</v>
      </c>
    </row>
    <row r="19" spans="1:19" x14ac:dyDescent="0.2">
      <c r="A19" s="15" t="s">
        <v>4654</v>
      </c>
      <c r="B19" s="15">
        <v>50406</v>
      </c>
      <c r="C19" s="16">
        <v>3795</v>
      </c>
      <c r="D19" s="16">
        <v>1518</v>
      </c>
      <c r="E19" s="16">
        <v>1159</v>
      </c>
      <c r="F19" s="16">
        <v>373</v>
      </c>
      <c r="G19" s="16">
        <v>292</v>
      </c>
      <c r="H19" s="15">
        <v>4.07</v>
      </c>
      <c r="I19" s="15">
        <v>3.97</v>
      </c>
      <c r="J19" s="15">
        <v>4796</v>
      </c>
      <c r="K19" s="15">
        <v>4637</v>
      </c>
      <c r="L19" s="15">
        <v>159</v>
      </c>
      <c r="M19" s="15">
        <v>16</v>
      </c>
      <c r="N19" s="15">
        <v>84</v>
      </c>
      <c r="O19" s="17">
        <v>0.97960000000000003</v>
      </c>
      <c r="P19" s="17">
        <v>0.94710000000000005</v>
      </c>
      <c r="Q19" s="17">
        <v>3.2500000000000001E-2</v>
      </c>
      <c r="R19" s="17">
        <v>3.3E-3</v>
      </c>
      <c r="S19" s="17">
        <v>1.72E-2</v>
      </c>
    </row>
    <row r="20" spans="1:19" x14ac:dyDescent="0.2">
      <c r="A20" s="15" t="s">
        <v>4623</v>
      </c>
      <c r="B20" s="15">
        <v>53928</v>
      </c>
      <c r="C20" s="16">
        <v>3341</v>
      </c>
      <c r="D20" s="16">
        <v>1461</v>
      </c>
      <c r="E20" s="16">
        <v>1128</v>
      </c>
      <c r="F20" s="16">
        <v>375</v>
      </c>
      <c r="G20" s="16">
        <v>296</v>
      </c>
      <c r="H20" s="15">
        <v>3.9</v>
      </c>
      <c r="I20" s="15">
        <v>3.81</v>
      </c>
      <c r="J20" s="15">
        <v>4818</v>
      </c>
      <c r="K20" s="15">
        <v>4634</v>
      </c>
      <c r="L20" s="15">
        <v>184</v>
      </c>
      <c r="M20" s="15">
        <v>20</v>
      </c>
      <c r="N20" s="15">
        <v>58</v>
      </c>
      <c r="O20" s="17">
        <v>0.98409999999999997</v>
      </c>
      <c r="P20" s="17">
        <v>0.94650000000000001</v>
      </c>
      <c r="Q20" s="17">
        <v>3.7600000000000001E-2</v>
      </c>
      <c r="R20" s="17">
        <v>4.1000000000000003E-3</v>
      </c>
      <c r="S20" s="17">
        <v>1.18E-2</v>
      </c>
    </row>
    <row r="21" spans="1:19" x14ac:dyDescent="0.2">
      <c r="A21" s="15" t="s">
        <v>4651</v>
      </c>
      <c r="B21" s="15">
        <v>52081</v>
      </c>
      <c r="C21" s="16">
        <v>3397</v>
      </c>
      <c r="D21" s="16">
        <v>1489</v>
      </c>
      <c r="E21" s="16">
        <v>1131</v>
      </c>
      <c r="F21" s="16">
        <v>378</v>
      </c>
      <c r="G21" s="16">
        <v>294</v>
      </c>
      <c r="H21" s="15">
        <v>3.94</v>
      </c>
      <c r="I21" s="15">
        <v>3.85</v>
      </c>
      <c r="J21" s="15">
        <v>4771</v>
      </c>
      <c r="K21" s="15">
        <v>4593</v>
      </c>
      <c r="L21" s="15">
        <v>178</v>
      </c>
      <c r="M21" s="15">
        <v>33</v>
      </c>
      <c r="N21" s="15">
        <v>92</v>
      </c>
      <c r="O21" s="17">
        <v>0.97450000000000003</v>
      </c>
      <c r="P21" s="17">
        <v>0.93810000000000004</v>
      </c>
      <c r="Q21" s="17">
        <v>3.6400000000000002E-2</v>
      </c>
      <c r="R21" s="17">
        <v>6.7000000000000002E-3</v>
      </c>
      <c r="S21" s="17">
        <v>1.8800000000000001E-2</v>
      </c>
    </row>
    <row r="22" spans="1:19" x14ac:dyDescent="0.2">
      <c r="A22" s="15" t="s">
        <v>4636</v>
      </c>
      <c r="B22" s="15">
        <v>49888</v>
      </c>
      <c r="C22" s="16">
        <v>3798</v>
      </c>
      <c r="D22" s="16">
        <v>1513</v>
      </c>
      <c r="E22" s="16">
        <v>1155</v>
      </c>
      <c r="F22" s="16">
        <v>371</v>
      </c>
      <c r="G22" s="16">
        <v>290</v>
      </c>
      <c r="H22" s="15">
        <v>4.07</v>
      </c>
      <c r="I22" s="15">
        <v>3.98</v>
      </c>
      <c r="J22" s="15">
        <v>4807</v>
      </c>
      <c r="K22" s="15">
        <v>4659</v>
      </c>
      <c r="L22" s="15">
        <v>148</v>
      </c>
      <c r="M22" s="15">
        <v>16</v>
      </c>
      <c r="N22" s="15">
        <v>73</v>
      </c>
      <c r="O22" s="17">
        <v>0.98180000000000001</v>
      </c>
      <c r="P22" s="17">
        <v>0.9516</v>
      </c>
      <c r="Q22" s="17">
        <v>3.0200000000000001E-2</v>
      </c>
      <c r="R22" s="17">
        <v>3.3E-3</v>
      </c>
      <c r="S22" s="17">
        <v>1.49E-2</v>
      </c>
    </row>
    <row r="23" spans="1:19" x14ac:dyDescent="0.2">
      <c r="A23" s="15" t="s">
        <v>5042</v>
      </c>
      <c r="B23" s="15">
        <v>49614</v>
      </c>
      <c r="C23" s="16">
        <v>3802</v>
      </c>
      <c r="D23" s="16">
        <v>1515</v>
      </c>
      <c r="E23" s="16">
        <v>1159</v>
      </c>
      <c r="F23" s="16">
        <v>370</v>
      </c>
      <c r="G23" s="16">
        <v>290</v>
      </c>
      <c r="H23" s="15">
        <v>4.09</v>
      </c>
      <c r="I23" s="15">
        <v>3.99</v>
      </c>
      <c r="J23" s="15">
        <v>4792</v>
      </c>
      <c r="K23" s="15">
        <v>4630</v>
      </c>
      <c r="L23" s="15">
        <v>162</v>
      </c>
      <c r="M23" s="15">
        <v>17</v>
      </c>
      <c r="N23" s="15">
        <v>87</v>
      </c>
      <c r="O23" s="17">
        <v>0.9788</v>
      </c>
      <c r="P23" s="17">
        <v>0.94569999999999999</v>
      </c>
      <c r="Q23" s="17">
        <v>3.3099999999999997E-2</v>
      </c>
      <c r="R23" s="17">
        <v>3.5000000000000001E-3</v>
      </c>
      <c r="S23" s="17">
        <v>1.78E-2</v>
      </c>
    </row>
    <row r="24" spans="1:19" x14ac:dyDescent="0.2">
      <c r="A24" s="15" t="s">
        <v>5038</v>
      </c>
      <c r="B24" s="15">
        <v>51064</v>
      </c>
      <c r="C24" s="16">
        <v>3433</v>
      </c>
      <c r="D24" s="16">
        <v>1487</v>
      </c>
      <c r="E24" s="16">
        <v>1134</v>
      </c>
      <c r="F24" s="16">
        <v>375</v>
      </c>
      <c r="G24" s="16">
        <v>292</v>
      </c>
      <c r="H24" s="15">
        <v>3.97</v>
      </c>
      <c r="I24" s="15">
        <v>3.88</v>
      </c>
      <c r="J24" s="15">
        <v>4770</v>
      </c>
      <c r="K24" s="15">
        <v>4581</v>
      </c>
      <c r="L24" s="15">
        <v>189</v>
      </c>
      <c r="M24" s="15">
        <v>39</v>
      </c>
      <c r="N24" s="15">
        <v>87</v>
      </c>
      <c r="O24" s="17">
        <v>0.97430000000000005</v>
      </c>
      <c r="P24" s="17">
        <v>0.93569999999999998</v>
      </c>
      <c r="Q24" s="17">
        <v>3.8600000000000002E-2</v>
      </c>
      <c r="R24" s="17">
        <v>8.0000000000000002E-3</v>
      </c>
      <c r="S24" s="17">
        <v>1.78E-2</v>
      </c>
    </row>
    <row r="25" spans="1:19" x14ac:dyDescent="0.2">
      <c r="A25" s="15" t="s">
        <v>5027</v>
      </c>
      <c r="B25" s="15">
        <v>49950</v>
      </c>
      <c r="C25" s="16">
        <v>3839</v>
      </c>
      <c r="D25" s="16">
        <v>1518</v>
      </c>
      <c r="E25" s="16">
        <v>1158</v>
      </c>
      <c r="F25" s="16">
        <v>371</v>
      </c>
      <c r="G25" s="16">
        <v>290</v>
      </c>
      <c r="H25" s="15">
        <v>4.09</v>
      </c>
      <c r="I25" s="15">
        <v>3.99</v>
      </c>
      <c r="J25" s="15">
        <v>4804</v>
      </c>
      <c r="K25" s="15">
        <v>4639</v>
      </c>
      <c r="L25" s="15">
        <v>165</v>
      </c>
      <c r="M25" s="15">
        <v>17</v>
      </c>
      <c r="N25" s="15">
        <v>75</v>
      </c>
      <c r="O25" s="17">
        <v>0.98119999999999996</v>
      </c>
      <c r="P25" s="17">
        <v>0.94750000000000001</v>
      </c>
      <c r="Q25" s="17">
        <v>3.3700000000000001E-2</v>
      </c>
      <c r="R25" s="17">
        <v>3.5000000000000001E-3</v>
      </c>
      <c r="S25" s="17">
        <v>1.5299999999999999E-2</v>
      </c>
    </row>
    <row r="26" spans="1:19" x14ac:dyDescent="0.2">
      <c r="A26" s="15" t="s">
        <v>5043</v>
      </c>
      <c r="B26" s="15">
        <v>49936</v>
      </c>
      <c r="C26" s="16">
        <v>3798</v>
      </c>
      <c r="D26" s="16">
        <v>1515</v>
      </c>
      <c r="E26" s="16">
        <v>1158</v>
      </c>
      <c r="F26" s="16">
        <v>371</v>
      </c>
      <c r="G26" s="16">
        <v>291</v>
      </c>
      <c r="H26" s="15">
        <v>4.08</v>
      </c>
      <c r="I26" s="15">
        <v>3.98</v>
      </c>
      <c r="J26" s="15">
        <v>4781</v>
      </c>
      <c r="K26" s="15">
        <v>4613</v>
      </c>
      <c r="L26" s="15">
        <v>168</v>
      </c>
      <c r="M26" s="15">
        <v>16</v>
      </c>
      <c r="N26" s="15">
        <v>99</v>
      </c>
      <c r="O26" s="17">
        <v>0.97650000000000003</v>
      </c>
      <c r="P26" s="17">
        <v>0.94220000000000004</v>
      </c>
      <c r="Q26" s="17">
        <v>3.4299999999999997E-2</v>
      </c>
      <c r="R26" s="17">
        <v>3.3E-3</v>
      </c>
      <c r="S26" s="17">
        <v>2.0199999999999999E-2</v>
      </c>
    </row>
    <row r="27" spans="1:19" x14ac:dyDescent="0.2">
      <c r="A27" s="15" t="s">
        <v>5015</v>
      </c>
      <c r="B27" s="15">
        <v>49653</v>
      </c>
      <c r="C27" s="16">
        <v>3773</v>
      </c>
      <c r="D27" s="16">
        <v>1510</v>
      </c>
      <c r="E27" s="16">
        <v>1153</v>
      </c>
      <c r="F27" s="16">
        <v>371</v>
      </c>
      <c r="G27" s="16">
        <v>290</v>
      </c>
      <c r="H27" s="15">
        <v>4.07</v>
      </c>
      <c r="I27" s="15">
        <v>3.97</v>
      </c>
      <c r="J27" s="15">
        <v>4722</v>
      </c>
      <c r="K27" s="15">
        <v>4558</v>
      </c>
      <c r="L27" s="15">
        <v>164</v>
      </c>
      <c r="M27" s="15">
        <v>23</v>
      </c>
      <c r="N27" s="15">
        <v>151</v>
      </c>
      <c r="O27" s="17">
        <v>0.96450000000000002</v>
      </c>
      <c r="P27" s="17">
        <v>0.93100000000000005</v>
      </c>
      <c r="Q27" s="17">
        <v>3.3500000000000002E-2</v>
      </c>
      <c r="R27" s="17">
        <v>4.7000000000000002E-3</v>
      </c>
      <c r="S27" s="17">
        <v>3.0800000000000001E-2</v>
      </c>
    </row>
    <row r="28" spans="1:19" x14ac:dyDescent="0.2">
      <c r="A28" s="15" t="s">
        <v>5041</v>
      </c>
      <c r="B28" s="15">
        <v>49671</v>
      </c>
      <c r="C28" s="16">
        <v>3878</v>
      </c>
      <c r="D28" s="16">
        <v>1519</v>
      </c>
      <c r="E28" s="16">
        <v>1161</v>
      </c>
      <c r="F28" s="16">
        <v>371</v>
      </c>
      <c r="G28" s="16">
        <v>290</v>
      </c>
      <c r="H28" s="15">
        <v>4.09</v>
      </c>
      <c r="I28" s="15">
        <v>4</v>
      </c>
      <c r="J28" s="15">
        <v>4796</v>
      </c>
      <c r="K28" s="15">
        <v>4634</v>
      </c>
      <c r="L28" s="15">
        <v>162</v>
      </c>
      <c r="M28" s="15">
        <v>15</v>
      </c>
      <c r="N28" s="15">
        <v>85</v>
      </c>
      <c r="O28" s="17">
        <v>0.97960000000000003</v>
      </c>
      <c r="P28" s="17">
        <v>0.94650000000000001</v>
      </c>
      <c r="Q28" s="17">
        <v>3.3099999999999997E-2</v>
      </c>
      <c r="R28" s="17">
        <v>3.0999999999999999E-3</v>
      </c>
      <c r="S28" s="17">
        <v>1.7399999999999999E-2</v>
      </c>
    </row>
    <row r="29" spans="1:19" x14ac:dyDescent="0.2">
      <c r="A29" s="15" t="s">
        <v>5011</v>
      </c>
      <c r="B29" s="15">
        <v>49812</v>
      </c>
      <c r="C29" s="16">
        <v>3819</v>
      </c>
      <c r="D29" s="16">
        <v>1518</v>
      </c>
      <c r="E29" s="16">
        <v>1159</v>
      </c>
      <c r="F29" s="16">
        <v>371</v>
      </c>
      <c r="G29" s="16">
        <v>290</v>
      </c>
      <c r="H29" s="15">
        <v>4.09</v>
      </c>
      <c r="I29" s="15">
        <v>3.99</v>
      </c>
      <c r="J29" s="15">
        <v>4770</v>
      </c>
      <c r="K29" s="15">
        <v>4614</v>
      </c>
      <c r="L29" s="15">
        <v>156</v>
      </c>
      <c r="M29" s="15">
        <v>16</v>
      </c>
      <c r="N29" s="15">
        <v>110</v>
      </c>
      <c r="O29" s="17">
        <v>0.97430000000000005</v>
      </c>
      <c r="P29" s="17">
        <v>0.94240000000000002</v>
      </c>
      <c r="Q29" s="17">
        <v>3.1899999999999998E-2</v>
      </c>
      <c r="R29" s="17">
        <v>3.3E-3</v>
      </c>
      <c r="S29" s="17">
        <v>2.2499999999999999E-2</v>
      </c>
    </row>
    <row r="30" spans="1:19" x14ac:dyDescent="0.2">
      <c r="A30" s="15" t="s">
        <v>5035</v>
      </c>
      <c r="B30" s="15">
        <v>51448</v>
      </c>
      <c r="C30" s="16">
        <v>3432</v>
      </c>
      <c r="D30" s="16">
        <v>1492</v>
      </c>
      <c r="E30" s="16">
        <v>1133</v>
      </c>
      <c r="F30" s="16">
        <v>377</v>
      </c>
      <c r="G30" s="16">
        <v>293</v>
      </c>
      <c r="H30" s="15">
        <v>3.96</v>
      </c>
      <c r="I30" s="15">
        <v>3.87</v>
      </c>
      <c r="J30" s="15">
        <v>4772</v>
      </c>
      <c r="K30" s="15">
        <v>4581</v>
      </c>
      <c r="L30" s="15">
        <v>191</v>
      </c>
      <c r="M30" s="15">
        <v>45</v>
      </c>
      <c r="N30" s="15">
        <v>79</v>
      </c>
      <c r="O30" s="17">
        <v>0.97470000000000001</v>
      </c>
      <c r="P30" s="17">
        <v>0.93569999999999998</v>
      </c>
      <c r="Q30" s="17">
        <v>3.9E-2</v>
      </c>
      <c r="R30" s="17">
        <v>9.1999999999999998E-3</v>
      </c>
      <c r="S30" s="17">
        <v>1.61E-2</v>
      </c>
    </row>
    <row r="31" spans="1:19" x14ac:dyDescent="0.2">
      <c r="A31" s="15" t="s">
        <v>5037</v>
      </c>
      <c r="B31" s="15">
        <v>51236</v>
      </c>
      <c r="C31" s="16">
        <v>3450</v>
      </c>
      <c r="D31" s="16">
        <v>1482</v>
      </c>
      <c r="E31" s="16">
        <v>1130</v>
      </c>
      <c r="F31" s="16">
        <v>374</v>
      </c>
      <c r="G31" s="16">
        <v>291</v>
      </c>
      <c r="H31" s="15">
        <v>3.97</v>
      </c>
      <c r="I31" s="15">
        <v>3.88</v>
      </c>
      <c r="J31" s="15">
        <v>4801</v>
      </c>
      <c r="K31" s="15">
        <v>4605</v>
      </c>
      <c r="L31" s="15">
        <v>196</v>
      </c>
      <c r="M31" s="15">
        <v>27</v>
      </c>
      <c r="N31" s="15">
        <v>68</v>
      </c>
      <c r="O31" s="17">
        <v>0.98060000000000003</v>
      </c>
      <c r="P31" s="17">
        <v>0.94059999999999999</v>
      </c>
      <c r="Q31" s="17">
        <v>0.04</v>
      </c>
      <c r="R31" s="17">
        <v>5.4999999999999997E-3</v>
      </c>
      <c r="S31" s="17">
        <v>1.3899999999999999E-2</v>
      </c>
    </row>
    <row r="32" spans="1:19" x14ac:dyDescent="0.2">
      <c r="A32" s="15" t="s">
        <v>5012</v>
      </c>
      <c r="B32" s="15">
        <v>49869</v>
      </c>
      <c r="C32" s="16">
        <v>3786</v>
      </c>
      <c r="D32" s="16">
        <v>1517</v>
      </c>
      <c r="E32" s="16">
        <v>1158</v>
      </c>
      <c r="F32" s="16">
        <v>371</v>
      </c>
      <c r="G32" s="16">
        <v>290</v>
      </c>
      <c r="H32" s="15">
        <v>4.08</v>
      </c>
      <c r="I32" s="15">
        <v>3.99</v>
      </c>
      <c r="J32" s="15">
        <v>4763</v>
      </c>
      <c r="K32" s="15">
        <v>4601</v>
      </c>
      <c r="L32" s="15">
        <v>162</v>
      </c>
      <c r="M32" s="15">
        <v>22</v>
      </c>
      <c r="N32" s="15">
        <v>111</v>
      </c>
      <c r="O32" s="17">
        <v>0.9728</v>
      </c>
      <c r="P32" s="17">
        <v>0.93969999999999998</v>
      </c>
      <c r="Q32" s="17">
        <v>3.3099999999999997E-2</v>
      </c>
      <c r="R32" s="17">
        <v>4.4999999999999997E-3</v>
      </c>
      <c r="S32" s="17">
        <v>2.2700000000000001E-2</v>
      </c>
    </row>
    <row r="33" spans="1:19" x14ac:dyDescent="0.2">
      <c r="A33" s="15" t="s">
        <v>5024</v>
      </c>
      <c r="B33" s="15">
        <v>49476</v>
      </c>
      <c r="C33" s="16">
        <v>3816</v>
      </c>
      <c r="D33" s="16">
        <v>1519</v>
      </c>
      <c r="E33" s="16">
        <v>1158</v>
      </c>
      <c r="F33" s="16">
        <v>371</v>
      </c>
      <c r="G33" s="16">
        <v>290</v>
      </c>
      <c r="H33" s="15">
        <v>4.0999999999999996</v>
      </c>
      <c r="I33" s="15">
        <v>4</v>
      </c>
      <c r="J33" s="15">
        <v>4800</v>
      </c>
      <c r="K33" s="15">
        <v>4638</v>
      </c>
      <c r="L33" s="15">
        <v>162</v>
      </c>
      <c r="M33" s="15">
        <v>16</v>
      </c>
      <c r="N33" s="15">
        <v>80</v>
      </c>
      <c r="O33" s="17">
        <v>0.98040000000000005</v>
      </c>
      <c r="P33" s="17">
        <v>0.94730000000000003</v>
      </c>
      <c r="Q33" s="17">
        <v>3.3099999999999997E-2</v>
      </c>
      <c r="R33" s="17">
        <v>3.3E-3</v>
      </c>
      <c r="S33" s="17">
        <v>1.6299999999999999E-2</v>
      </c>
    </row>
    <row r="34" spans="1:19" x14ac:dyDescent="0.2">
      <c r="A34" s="15" t="s">
        <v>5020</v>
      </c>
      <c r="B34" s="15">
        <v>50131</v>
      </c>
      <c r="C34" s="16">
        <v>3822</v>
      </c>
      <c r="D34" s="16">
        <v>1517</v>
      </c>
      <c r="E34" s="16">
        <v>1159</v>
      </c>
      <c r="F34" s="16">
        <v>373</v>
      </c>
      <c r="G34" s="16">
        <v>292</v>
      </c>
      <c r="H34" s="15">
        <v>4.07</v>
      </c>
      <c r="I34" s="15">
        <v>3.97</v>
      </c>
      <c r="J34" s="15">
        <v>4784</v>
      </c>
      <c r="K34" s="15">
        <v>4625</v>
      </c>
      <c r="L34" s="15">
        <v>159</v>
      </c>
      <c r="M34" s="15">
        <v>17</v>
      </c>
      <c r="N34" s="15">
        <v>95</v>
      </c>
      <c r="O34" s="17">
        <v>0.97709999999999997</v>
      </c>
      <c r="P34" s="17">
        <v>0.9446</v>
      </c>
      <c r="Q34" s="17">
        <v>3.2500000000000001E-2</v>
      </c>
      <c r="R34" s="17">
        <v>3.5000000000000001E-3</v>
      </c>
      <c r="S34" s="17">
        <v>1.9400000000000001E-2</v>
      </c>
    </row>
    <row r="35" spans="1:19" x14ac:dyDescent="0.2">
      <c r="A35" s="15" t="s">
        <v>5030</v>
      </c>
      <c r="B35" s="15">
        <v>49842</v>
      </c>
      <c r="C35" s="16">
        <v>3814</v>
      </c>
      <c r="D35" s="16">
        <v>1515</v>
      </c>
      <c r="E35" s="16">
        <v>1157</v>
      </c>
      <c r="F35" s="16">
        <v>371</v>
      </c>
      <c r="G35" s="16">
        <v>290</v>
      </c>
      <c r="H35" s="15">
        <v>4.09</v>
      </c>
      <c r="I35" s="15">
        <v>3.99</v>
      </c>
      <c r="J35" s="15">
        <v>4803</v>
      </c>
      <c r="K35" s="15">
        <v>4641</v>
      </c>
      <c r="L35" s="15">
        <v>162</v>
      </c>
      <c r="M35" s="15">
        <v>16</v>
      </c>
      <c r="N35" s="15">
        <v>77</v>
      </c>
      <c r="O35" s="17">
        <v>0.98099999999999998</v>
      </c>
      <c r="P35" s="17">
        <v>0.94789999999999996</v>
      </c>
      <c r="Q35" s="17">
        <v>3.3099999999999997E-2</v>
      </c>
      <c r="R35" s="17">
        <v>3.3E-3</v>
      </c>
      <c r="S35" s="17">
        <v>1.5699999999999999E-2</v>
      </c>
    </row>
    <row r="36" spans="1:19" x14ac:dyDescent="0.2">
      <c r="A36" s="15" t="s">
        <v>7985</v>
      </c>
      <c r="B36" s="15">
        <v>49900</v>
      </c>
      <c r="C36" s="16">
        <v>3815</v>
      </c>
      <c r="D36" s="16">
        <v>1513</v>
      </c>
      <c r="E36" s="16">
        <v>1156</v>
      </c>
      <c r="F36" s="16">
        <v>371</v>
      </c>
      <c r="G36" s="16">
        <v>291</v>
      </c>
      <c r="H36" s="15">
        <v>4.07</v>
      </c>
      <c r="I36" s="15">
        <v>3.98</v>
      </c>
      <c r="J36" s="15">
        <v>4778</v>
      </c>
      <c r="K36" s="15">
        <v>4619</v>
      </c>
      <c r="L36" s="15">
        <v>159</v>
      </c>
      <c r="M36" s="15">
        <v>17</v>
      </c>
      <c r="N36" s="15">
        <v>101</v>
      </c>
      <c r="O36" s="17">
        <v>0.97589999999999999</v>
      </c>
      <c r="P36" s="17">
        <v>0.94340000000000002</v>
      </c>
      <c r="Q36" s="17">
        <v>3.2500000000000001E-2</v>
      </c>
      <c r="R36" s="17">
        <v>3.5000000000000001E-3</v>
      </c>
      <c r="S36" s="17">
        <v>2.06E-2</v>
      </c>
    </row>
    <row r="37" spans="1:19" x14ac:dyDescent="0.2">
      <c r="A37" s="15" t="s">
        <v>5009</v>
      </c>
      <c r="B37" s="15">
        <v>49724</v>
      </c>
      <c r="C37" s="16">
        <v>3788</v>
      </c>
      <c r="D37" s="16">
        <v>1512</v>
      </c>
      <c r="E37" s="16">
        <v>1153</v>
      </c>
      <c r="F37" s="16">
        <v>371</v>
      </c>
      <c r="G37" s="16">
        <v>290</v>
      </c>
      <c r="H37" s="15">
        <v>4.08</v>
      </c>
      <c r="I37" s="15">
        <v>3.98</v>
      </c>
      <c r="J37" s="15">
        <v>4770</v>
      </c>
      <c r="K37" s="15">
        <v>4615</v>
      </c>
      <c r="L37" s="15">
        <v>155</v>
      </c>
      <c r="M37" s="15">
        <v>17</v>
      </c>
      <c r="N37" s="15">
        <v>109</v>
      </c>
      <c r="O37" s="17">
        <v>0.97430000000000005</v>
      </c>
      <c r="P37" s="17">
        <v>0.94259999999999999</v>
      </c>
      <c r="Q37" s="17">
        <v>3.1699999999999999E-2</v>
      </c>
      <c r="R37" s="17">
        <v>3.5000000000000001E-3</v>
      </c>
      <c r="S37" s="17">
        <v>2.23E-2</v>
      </c>
    </row>
    <row r="38" spans="1:19" x14ac:dyDescent="0.2">
      <c r="A38" s="15" t="s">
        <v>5029</v>
      </c>
      <c r="B38" s="15">
        <v>49605</v>
      </c>
      <c r="C38" s="16">
        <v>3942</v>
      </c>
      <c r="D38" s="16">
        <v>1520</v>
      </c>
      <c r="E38" s="16">
        <v>1161</v>
      </c>
      <c r="F38" s="16">
        <v>371</v>
      </c>
      <c r="G38" s="16">
        <v>290</v>
      </c>
      <c r="H38" s="15">
        <v>4.0999999999999996</v>
      </c>
      <c r="I38" s="15">
        <v>4</v>
      </c>
      <c r="J38" s="15">
        <v>4786</v>
      </c>
      <c r="K38" s="15">
        <v>4629</v>
      </c>
      <c r="L38" s="15">
        <v>157</v>
      </c>
      <c r="M38" s="15">
        <v>15</v>
      </c>
      <c r="N38" s="15">
        <v>95</v>
      </c>
      <c r="O38" s="17">
        <v>0.97750000000000004</v>
      </c>
      <c r="P38" s="17">
        <v>0.94550000000000001</v>
      </c>
      <c r="Q38" s="17">
        <v>3.2099999999999997E-2</v>
      </c>
      <c r="R38" s="17">
        <v>3.0999999999999999E-3</v>
      </c>
      <c r="S38" s="17">
        <v>1.9400000000000001E-2</v>
      </c>
    </row>
    <row r="39" spans="1:19" x14ac:dyDescent="0.2">
      <c r="A39" s="15" t="s">
        <v>5025</v>
      </c>
      <c r="B39" s="15">
        <v>49770</v>
      </c>
      <c r="C39" s="16">
        <v>3813</v>
      </c>
      <c r="D39" s="16">
        <v>1516</v>
      </c>
      <c r="E39" s="16">
        <v>1157</v>
      </c>
      <c r="F39" s="16">
        <v>371</v>
      </c>
      <c r="G39" s="16">
        <v>290</v>
      </c>
      <c r="H39" s="15">
        <v>4.09</v>
      </c>
      <c r="I39" s="15">
        <v>3.99</v>
      </c>
      <c r="J39" s="15">
        <v>4781</v>
      </c>
      <c r="K39" s="15">
        <v>4623</v>
      </c>
      <c r="L39" s="15">
        <v>158</v>
      </c>
      <c r="M39" s="15">
        <v>19</v>
      </c>
      <c r="N39" s="15">
        <v>96</v>
      </c>
      <c r="O39" s="17">
        <v>0.97650000000000003</v>
      </c>
      <c r="P39" s="17">
        <v>0.94420000000000004</v>
      </c>
      <c r="Q39" s="17">
        <v>3.2300000000000002E-2</v>
      </c>
      <c r="R39" s="17">
        <v>3.8999999999999998E-3</v>
      </c>
      <c r="S39" s="17">
        <v>1.9599999999999999E-2</v>
      </c>
    </row>
    <row r="40" spans="1:19" x14ac:dyDescent="0.2">
      <c r="A40" s="15" t="s">
        <v>5026</v>
      </c>
      <c r="B40" s="15">
        <v>49312</v>
      </c>
      <c r="C40" s="16">
        <v>3819</v>
      </c>
      <c r="D40" s="16">
        <v>1517</v>
      </c>
      <c r="E40" s="16">
        <v>1158</v>
      </c>
      <c r="F40" s="16">
        <v>369</v>
      </c>
      <c r="G40" s="16">
        <v>289</v>
      </c>
      <c r="H40" s="15">
        <v>4.1100000000000003</v>
      </c>
      <c r="I40" s="15">
        <v>4.01</v>
      </c>
      <c r="J40" s="15">
        <v>4799</v>
      </c>
      <c r="K40" s="15">
        <v>4646</v>
      </c>
      <c r="L40" s="15">
        <v>153</v>
      </c>
      <c r="M40" s="15">
        <v>16</v>
      </c>
      <c r="N40" s="15">
        <v>81</v>
      </c>
      <c r="O40" s="17">
        <v>0.98019999999999996</v>
      </c>
      <c r="P40" s="17">
        <v>0.94889999999999997</v>
      </c>
      <c r="Q40" s="17">
        <v>3.1199999999999999E-2</v>
      </c>
      <c r="R40" s="17">
        <v>3.3E-3</v>
      </c>
      <c r="S40" s="17">
        <v>1.6500000000000001E-2</v>
      </c>
    </row>
    <row r="41" spans="1:19" x14ac:dyDescent="0.2">
      <c r="A41" s="15" t="s">
        <v>5039</v>
      </c>
      <c r="B41" s="15">
        <v>51021</v>
      </c>
      <c r="C41" s="16">
        <v>3421</v>
      </c>
      <c r="D41" s="16">
        <v>1491</v>
      </c>
      <c r="E41" s="16">
        <v>1134</v>
      </c>
      <c r="F41" s="16">
        <v>377</v>
      </c>
      <c r="G41" s="16">
        <v>292</v>
      </c>
      <c r="H41" s="15">
        <v>3.96</v>
      </c>
      <c r="I41" s="15">
        <v>3.88</v>
      </c>
      <c r="J41" s="15">
        <v>4772</v>
      </c>
      <c r="K41" s="15">
        <v>4581</v>
      </c>
      <c r="L41" s="15">
        <v>191</v>
      </c>
      <c r="M41" s="15">
        <v>50</v>
      </c>
      <c r="N41" s="15">
        <v>74</v>
      </c>
      <c r="O41" s="17">
        <v>0.97470000000000001</v>
      </c>
      <c r="P41" s="17">
        <v>0.93569999999999998</v>
      </c>
      <c r="Q41" s="17">
        <v>3.9E-2</v>
      </c>
      <c r="R41" s="17">
        <v>1.0200000000000001E-2</v>
      </c>
      <c r="S41" s="17">
        <v>1.5100000000000001E-2</v>
      </c>
    </row>
    <row r="42" spans="1:19" x14ac:dyDescent="0.2">
      <c r="A42" s="15" t="s">
        <v>5023</v>
      </c>
      <c r="B42" s="15">
        <v>49777</v>
      </c>
      <c r="C42" s="16">
        <v>3816</v>
      </c>
      <c r="D42" s="16">
        <v>1513</v>
      </c>
      <c r="E42" s="16">
        <v>1155</v>
      </c>
      <c r="F42" s="16">
        <v>371</v>
      </c>
      <c r="G42" s="16">
        <v>290</v>
      </c>
      <c r="H42" s="15">
        <v>4.08</v>
      </c>
      <c r="I42" s="15">
        <v>3.98</v>
      </c>
      <c r="J42" s="15">
        <v>4796</v>
      </c>
      <c r="K42" s="15">
        <v>4629</v>
      </c>
      <c r="L42" s="15">
        <v>167</v>
      </c>
      <c r="M42" s="15">
        <v>15</v>
      </c>
      <c r="N42" s="15">
        <v>85</v>
      </c>
      <c r="O42" s="17">
        <v>0.97960000000000003</v>
      </c>
      <c r="P42" s="17">
        <v>0.94550000000000001</v>
      </c>
      <c r="Q42" s="17">
        <v>3.4099999999999998E-2</v>
      </c>
      <c r="R42" s="17">
        <v>3.0999999999999999E-3</v>
      </c>
      <c r="S42" s="17">
        <v>1.7399999999999999E-2</v>
      </c>
    </row>
    <row r="43" spans="1:19" x14ac:dyDescent="0.2">
      <c r="A43" s="15" t="s">
        <v>5019</v>
      </c>
      <c r="B43" s="15">
        <v>49411</v>
      </c>
      <c r="C43" s="16">
        <v>3822</v>
      </c>
      <c r="D43" s="16">
        <v>1515</v>
      </c>
      <c r="E43" s="16">
        <v>1158</v>
      </c>
      <c r="F43" s="16">
        <v>369</v>
      </c>
      <c r="G43" s="16">
        <v>289</v>
      </c>
      <c r="H43" s="15">
        <v>4.0999999999999996</v>
      </c>
      <c r="I43" s="15">
        <v>4.01</v>
      </c>
      <c r="J43" s="15">
        <v>4786</v>
      </c>
      <c r="K43" s="15">
        <v>4633</v>
      </c>
      <c r="L43" s="15">
        <v>153</v>
      </c>
      <c r="M43" s="15">
        <v>17</v>
      </c>
      <c r="N43" s="15">
        <v>93</v>
      </c>
      <c r="O43" s="17">
        <v>0.97750000000000004</v>
      </c>
      <c r="P43" s="17">
        <v>0.94630000000000003</v>
      </c>
      <c r="Q43" s="17">
        <v>3.1199999999999999E-2</v>
      </c>
      <c r="R43" s="17">
        <v>3.5000000000000001E-3</v>
      </c>
      <c r="S43" s="17">
        <v>1.9E-2</v>
      </c>
    </row>
    <row r="44" spans="1:19" x14ac:dyDescent="0.2">
      <c r="A44" s="15" t="s">
        <v>5036</v>
      </c>
      <c r="B44" s="15">
        <v>51153</v>
      </c>
      <c r="C44" s="16">
        <v>3494</v>
      </c>
      <c r="D44" s="16">
        <v>1491</v>
      </c>
      <c r="E44" s="16">
        <v>1137</v>
      </c>
      <c r="F44" s="16">
        <v>376</v>
      </c>
      <c r="G44" s="16">
        <v>293</v>
      </c>
      <c r="H44" s="15">
        <v>3.96</v>
      </c>
      <c r="I44" s="15">
        <v>3.88</v>
      </c>
      <c r="J44" s="15">
        <v>4789</v>
      </c>
      <c r="K44" s="15">
        <v>4616</v>
      </c>
      <c r="L44" s="15">
        <v>173</v>
      </c>
      <c r="M44" s="15">
        <v>41</v>
      </c>
      <c r="N44" s="15">
        <v>66</v>
      </c>
      <c r="O44" s="17">
        <v>0.97809999999999997</v>
      </c>
      <c r="P44" s="17">
        <v>0.94279999999999997</v>
      </c>
      <c r="Q44" s="17">
        <v>3.5299999999999998E-2</v>
      </c>
      <c r="R44" s="17">
        <v>8.3999999999999995E-3</v>
      </c>
      <c r="S44" s="17">
        <v>1.35E-2</v>
      </c>
    </row>
    <row r="45" spans="1:19" x14ac:dyDescent="0.2">
      <c r="A45" s="15" t="s">
        <v>5022</v>
      </c>
      <c r="B45" s="15">
        <v>49668</v>
      </c>
      <c r="C45" s="16">
        <v>3792</v>
      </c>
      <c r="D45" s="16">
        <v>1513</v>
      </c>
      <c r="E45" s="16">
        <v>1154</v>
      </c>
      <c r="F45" s="16">
        <v>371</v>
      </c>
      <c r="G45" s="16">
        <v>290</v>
      </c>
      <c r="H45" s="15">
        <v>4.08</v>
      </c>
      <c r="I45" s="15">
        <v>3.98</v>
      </c>
      <c r="J45" s="15">
        <v>4793</v>
      </c>
      <c r="K45" s="15">
        <v>4637</v>
      </c>
      <c r="L45" s="15">
        <v>156</v>
      </c>
      <c r="M45" s="15">
        <v>16</v>
      </c>
      <c r="N45" s="15">
        <v>87</v>
      </c>
      <c r="O45" s="17">
        <v>0.97899999999999998</v>
      </c>
      <c r="P45" s="17">
        <v>0.94710000000000005</v>
      </c>
      <c r="Q45" s="17">
        <v>3.1899999999999998E-2</v>
      </c>
      <c r="R45" s="17">
        <v>3.3E-3</v>
      </c>
      <c r="S45" s="17">
        <v>1.78E-2</v>
      </c>
    </row>
    <row r="46" spans="1:19" x14ac:dyDescent="0.2">
      <c r="A46" s="15" t="s">
        <v>5014</v>
      </c>
      <c r="B46" s="15">
        <v>49372</v>
      </c>
      <c r="C46" s="16">
        <v>3823</v>
      </c>
      <c r="D46" s="16">
        <v>1512</v>
      </c>
      <c r="E46" s="16">
        <v>1154</v>
      </c>
      <c r="F46" s="16">
        <v>371</v>
      </c>
      <c r="G46" s="16">
        <v>290</v>
      </c>
      <c r="H46" s="15">
        <v>4.08</v>
      </c>
      <c r="I46" s="15">
        <v>3.98</v>
      </c>
      <c r="J46" s="15">
        <v>4740</v>
      </c>
      <c r="K46" s="15">
        <v>4575</v>
      </c>
      <c r="L46" s="15">
        <v>165</v>
      </c>
      <c r="M46" s="15">
        <v>18</v>
      </c>
      <c r="N46" s="15">
        <v>138</v>
      </c>
      <c r="O46" s="17">
        <v>0.96809999999999996</v>
      </c>
      <c r="P46" s="17">
        <v>0.93440000000000001</v>
      </c>
      <c r="Q46" s="17">
        <v>3.3700000000000001E-2</v>
      </c>
      <c r="R46" s="17">
        <v>3.7000000000000002E-3</v>
      </c>
      <c r="S46" s="17">
        <v>2.8199999999999999E-2</v>
      </c>
    </row>
    <row r="47" spans="1:19" x14ac:dyDescent="0.2">
      <c r="A47" s="15" t="s">
        <v>5016</v>
      </c>
      <c r="B47" s="15">
        <v>49852</v>
      </c>
      <c r="C47" s="16">
        <v>3808</v>
      </c>
      <c r="D47" s="16">
        <v>1516</v>
      </c>
      <c r="E47" s="16">
        <v>1159</v>
      </c>
      <c r="F47" s="16">
        <v>371</v>
      </c>
      <c r="G47" s="16">
        <v>290</v>
      </c>
      <c r="H47" s="15">
        <v>4.09</v>
      </c>
      <c r="I47" s="15">
        <v>3.99</v>
      </c>
      <c r="J47" s="15">
        <v>4783</v>
      </c>
      <c r="K47" s="15">
        <v>4628</v>
      </c>
      <c r="L47" s="15">
        <v>155</v>
      </c>
      <c r="M47" s="15">
        <v>15</v>
      </c>
      <c r="N47" s="15">
        <v>98</v>
      </c>
      <c r="O47" s="17">
        <v>0.97689999999999999</v>
      </c>
      <c r="P47" s="17">
        <v>0.94530000000000003</v>
      </c>
      <c r="Q47" s="17">
        <v>3.1699999999999999E-2</v>
      </c>
      <c r="R47" s="17">
        <v>3.0999999999999999E-3</v>
      </c>
      <c r="S47" s="17">
        <v>0.02</v>
      </c>
    </row>
    <row r="48" spans="1:19" x14ac:dyDescent="0.2">
      <c r="A48" s="15" t="s">
        <v>5010</v>
      </c>
      <c r="B48" s="15">
        <v>48212</v>
      </c>
      <c r="C48" s="16">
        <v>3780</v>
      </c>
      <c r="D48" s="16">
        <v>1495</v>
      </c>
      <c r="E48" s="16">
        <v>1144</v>
      </c>
      <c r="F48" s="16">
        <v>370</v>
      </c>
      <c r="G48" s="16">
        <v>290</v>
      </c>
      <c r="H48" s="15">
        <v>4.04</v>
      </c>
      <c r="I48" s="15">
        <v>3.94</v>
      </c>
      <c r="J48" s="15">
        <v>4747</v>
      </c>
      <c r="K48" s="15">
        <v>4589</v>
      </c>
      <c r="L48" s="15">
        <v>158</v>
      </c>
      <c r="M48" s="15">
        <v>32</v>
      </c>
      <c r="N48" s="15">
        <v>117</v>
      </c>
      <c r="O48" s="17">
        <v>0.96960000000000002</v>
      </c>
      <c r="P48" s="17">
        <v>0.93730000000000002</v>
      </c>
      <c r="Q48" s="17">
        <v>3.2300000000000002E-2</v>
      </c>
      <c r="R48" s="17">
        <v>6.4999999999999997E-3</v>
      </c>
      <c r="S48" s="17">
        <v>2.3900000000000001E-2</v>
      </c>
    </row>
    <row r="49" spans="1:19" x14ac:dyDescent="0.2">
      <c r="A49" s="15" t="s">
        <v>5018</v>
      </c>
      <c r="B49" s="15">
        <v>49776</v>
      </c>
      <c r="C49" s="16">
        <v>3822</v>
      </c>
      <c r="D49" s="16">
        <v>1511</v>
      </c>
      <c r="E49" s="16">
        <v>1154</v>
      </c>
      <c r="F49" s="16">
        <v>371</v>
      </c>
      <c r="G49" s="16">
        <v>290</v>
      </c>
      <c r="H49" s="15">
        <v>4.07</v>
      </c>
      <c r="I49" s="15">
        <v>3.98</v>
      </c>
      <c r="J49" s="15">
        <v>4775</v>
      </c>
      <c r="K49" s="15">
        <v>4608</v>
      </c>
      <c r="L49" s="15">
        <v>167</v>
      </c>
      <c r="M49" s="15">
        <v>18</v>
      </c>
      <c r="N49" s="15">
        <v>103</v>
      </c>
      <c r="O49" s="17">
        <v>0.97529999999999994</v>
      </c>
      <c r="P49" s="17">
        <v>0.94120000000000004</v>
      </c>
      <c r="Q49" s="17">
        <v>3.4099999999999998E-2</v>
      </c>
      <c r="R49" s="17">
        <v>3.7000000000000002E-3</v>
      </c>
      <c r="S49" s="17">
        <v>2.1000000000000001E-2</v>
      </c>
    </row>
    <row r="50" spans="1:19" x14ac:dyDescent="0.2">
      <c r="A50" s="15" t="s">
        <v>5033</v>
      </c>
      <c r="B50" s="15">
        <v>51181</v>
      </c>
      <c r="C50" s="16">
        <v>3466</v>
      </c>
      <c r="D50" s="16">
        <v>1496</v>
      </c>
      <c r="E50" s="16">
        <v>1131</v>
      </c>
      <c r="F50" s="16">
        <v>379</v>
      </c>
      <c r="G50" s="16">
        <v>293</v>
      </c>
      <c r="H50" s="15">
        <v>3.95</v>
      </c>
      <c r="I50" s="15">
        <v>3.87</v>
      </c>
      <c r="J50" s="15">
        <v>4733</v>
      </c>
      <c r="K50" s="15">
        <v>4552</v>
      </c>
      <c r="L50" s="15">
        <v>181</v>
      </c>
      <c r="M50" s="15">
        <v>62</v>
      </c>
      <c r="N50" s="15">
        <v>101</v>
      </c>
      <c r="O50" s="17">
        <v>0.9667</v>
      </c>
      <c r="P50" s="17">
        <v>0.92969999999999997</v>
      </c>
      <c r="Q50" s="17">
        <v>3.6999999999999998E-2</v>
      </c>
      <c r="R50" s="17">
        <v>1.2699999999999999E-2</v>
      </c>
      <c r="S50" s="17">
        <v>2.06E-2</v>
      </c>
    </row>
    <row r="51" spans="1:19" x14ac:dyDescent="0.2">
      <c r="A51" s="15" t="s">
        <v>5017</v>
      </c>
      <c r="B51" s="15">
        <v>50002</v>
      </c>
      <c r="C51" s="16">
        <v>3843</v>
      </c>
      <c r="D51" s="16">
        <v>1518</v>
      </c>
      <c r="E51" s="16">
        <v>1160</v>
      </c>
      <c r="F51" s="16">
        <v>372</v>
      </c>
      <c r="G51" s="16">
        <v>291</v>
      </c>
      <c r="H51" s="15">
        <v>4.08</v>
      </c>
      <c r="I51" s="15">
        <v>3.98</v>
      </c>
      <c r="J51" s="15">
        <v>4786</v>
      </c>
      <c r="K51" s="15">
        <v>4624</v>
      </c>
      <c r="L51" s="15">
        <v>162</v>
      </c>
      <c r="M51" s="15">
        <v>17</v>
      </c>
      <c r="N51" s="15">
        <v>93</v>
      </c>
      <c r="O51" s="17">
        <v>0.97750000000000004</v>
      </c>
      <c r="P51" s="17">
        <v>0.94440000000000002</v>
      </c>
      <c r="Q51" s="17">
        <v>3.3099999999999997E-2</v>
      </c>
      <c r="R51" s="17">
        <v>3.5000000000000001E-3</v>
      </c>
      <c r="S51" s="17">
        <v>1.9E-2</v>
      </c>
    </row>
    <row r="52" spans="1:19" x14ac:dyDescent="0.2">
      <c r="A52" s="15" t="s">
        <v>5034</v>
      </c>
      <c r="B52" s="15">
        <v>55702</v>
      </c>
      <c r="C52" s="16">
        <v>3335</v>
      </c>
      <c r="D52" s="16">
        <v>1482</v>
      </c>
      <c r="E52" s="16">
        <v>1123</v>
      </c>
      <c r="F52" s="16">
        <v>380</v>
      </c>
      <c r="G52" s="16">
        <v>294</v>
      </c>
      <c r="H52" s="15">
        <v>3.9</v>
      </c>
      <c r="I52" s="15">
        <v>3.82</v>
      </c>
      <c r="J52" s="15">
        <v>4769</v>
      </c>
      <c r="K52" s="15">
        <v>4386</v>
      </c>
      <c r="L52" s="15">
        <v>383</v>
      </c>
      <c r="M52" s="15">
        <v>44</v>
      </c>
      <c r="N52" s="15">
        <v>83</v>
      </c>
      <c r="O52" s="17">
        <v>0.97409999999999997</v>
      </c>
      <c r="P52" s="17">
        <v>0.89580000000000004</v>
      </c>
      <c r="Q52" s="17">
        <v>7.8200000000000006E-2</v>
      </c>
      <c r="R52" s="17">
        <v>8.9999999999999993E-3</v>
      </c>
      <c r="S52" s="17">
        <v>1.7000000000000001E-2</v>
      </c>
    </row>
    <row r="53" spans="1:19" x14ac:dyDescent="0.2">
      <c r="A53" s="15" t="s">
        <v>5032</v>
      </c>
      <c r="B53" s="15">
        <v>51077</v>
      </c>
      <c r="C53" s="16">
        <v>3440</v>
      </c>
      <c r="D53" s="16">
        <v>1501</v>
      </c>
      <c r="E53" s="16">
        <v>1134</v>
      </c>
      <c r="F53" s="16">
        <v>378</v>
      </c>
      <c r="G53" s="16">
        <v>292</v>
      </c>
      <c r="H53" s="15">
        <v>3.97</v>
      </c>
      <c r="I53" s="15">
        <v>3.89</v>
      </c>
      <c r="J53" s="15">
        <v>4764</v>
      </c>
      <c r="K53" s="15">
        <v>4569</v>
      </c>
      <c r="L53" s="15">
        <v>195</v>
      </c>
      <c r="M53" s="15">
        <v>54</v>
      </c>
      <c r="N53" s="15">
        <v>78</v>
      </c>
      <c r="O53" s="17">
        <v>0.97299999999999998</v>
      </c>
      <c r="P53" s="17">
        <v>0.93320000000000003</v>
      </c>
      <c r="Q53" s="17">
        <v>3.9800000000000002E-2</v>
      </c>
      <c r="R53" s="17">
        <v>1.0999999999999999E-2</v>
      </c>
      <c r="S53" s="17">
        <v>1.5900000000000001E-2</v>
      </c>
    </row>
    <row r="54" spans="1:19" x14ac:dyDescent="0.2">
      <c r="A54" s="15" t="s">
        <v>5028</v>
      </c>
      <c r="B54" s="15">
        <v>49501</v>
      </c>
      <c r="C54" s="16">
        <v>3832</v>
      </c>
      <c r="D54" s="16">
        <v>1514</v>
      </c>
      <c r="E54" s="16">
        <v>1157</v>
      </c>
      <c r="F54" s="16">
        <v>371</v>
      </c>
      <c r="G54" s="16">
        <v>290</v>
      </c>
      <c r="H54" s="15">
        <v>4.09</v>
      </c>
      <c r="I54" s="15">
        <v>3.99</v>
      </c>
      <c r="J54" s="15">
        <v>4794</v>
      </c>
      <c r="K54" s="15">
        <v>4640</v>
      </c>
      <c r="L54" s="15">
        <v>154</v>
      </c>
      <c r="M54" s="15">
        <v>15</v>
      </c>
      <c r="N54" s="15">
        <v>87</v>
      </c>
      <c r="O54" s="17">
        <v>0.97919999999999996</v>
      </c>
      <c r="P54" s="17">
        <v>0.94769999999999999</v>
      </c>
      <c r="Q54" s="17">
        <v>3.15E-2</v>
      </c>
      <c r="R54" s="17">
        <v>3.0999999999999999E-3</v>
      </c>
      <c r="S54" s="17">
        <v>1.78E-2</v>
      </c>
    </row>
    <row r="55" spans="1:19" x14ac:dyDescent="0.2">
      <c r="A55" s="15" t="s">
        <v>4640</v>
      </c>
      <c r="B55" s="15">
        <v>51202</v>
      </c>
      <c r="C55" s="16">
        <v>3455</v>
      </c>
      <c r="D55" s="16">
        <v>1502</v>
      </c>
      <c r="E55" s="16">
        <v>1136</v>
      </c>
      <c r="F55" s="16">
        <v>378</v>
      </c>
      <c r="G55" s="16">
        <v>292</v>
      </c>
      <c r="H55" s="15">
        <v>3.97</v>
      </c>
      <c r="I55" s="15">
        <v>3.89</v>
      </c>
      <c r="J55" s="15">
        <v>4774</v>
      </c>
      <c r="K55" s="15">
        <v>4586</v>
      </c>
      <c r="L55" s="15">
        <v>188</v>
      </c>
      <c r="M55" s="15">
        <v>38</v>
      </c>
      <c r="N55" s="15">
        <v>84</v>
      </c>
      <c r="O55" s="17">
        <v>0.97509999999999997</v>
      </c>
      <c r="P55" s="17">
        <v>0.93669999999999998</v>
      </c>
      <c r="Q55" s="17">
        <v>3.8399999999999997E-2</v>
      </c>
      <c r="R55" s="17">
        <v>7.7999999999999996E-3</v>
      </c>
      <c r="S55" s="17">
        <v>1.72E-2</v>
      </c>
    </row>
    <row r="56" spans="1:19" x14ac:dyDescent="0.2">
      <c r="A56" s="15" t="s">
        <v>4649</v>
      </c>
      <c r="B56" s="15">
        <v>51092</v>
      </c>
      <c r="C56" s="16">
        <v>3433</v>
      </c>
      <c r="D56" s="16">
        <v>1488</v>
      </c>
      <c r="E56" s="16">
        <v>1135</v>
      </c>
      <c r="F56" s="16">
        <v>375</v>
      </c>
      <c r="G56" s="16">
        <v>292</v>
      </c>
      <c r="H56" s="15">
        <v>3.97</v>
      </c>
      <c r="I56" s="15">
        <v>3.88</v>
      </c>
      <c r="J56" s="15">
        <v>4778</v>
      </c>
      <c r="K56" s="15">
        <v>4597</v>
      </c>
      <c r="L56" s="15">
        <v>181</v>
      </c>
      <c r="M56" s="15">
        <v>35</v>
      </c>
      <c r="N56" s="15">
        <v>83</v>
      </c>
      <c r="O56" s="17">
        <v>0.97589999999999999</v>
      </c>
      <c r="P56" s="17">
        <v>0.93889999999999996</v>
      </c>
      <c r="Q56" s="17">
        <v>3.6999999999999998E-2</v>
      </c>
      <c r="R56" s="17">
        <v>7.1000000000000004E-3</v>
      </c>
      <c r="S56" s="17">
        <v>1.7000000000000001E-2</v>
      </c>
    </row>
    <row r="57" spans="1:19" x14ac:dyDescent="0.2">
      <c r="A57" s="15" t="s">
        <v>4647</v>
      </c>
      <c r="B57" s="15">
        <v>51105</v>
      </c>
      <c r="C57" s="16">
        <v>3418</v>
      </c>
      <c r="D57" s="16">
        <v>1489</v>
      </c>
      <c r="E57" s="16">
        <v>1133</v>
      </c>
      <c r="F57" s="16">
        <v>376</v>
      </c>
      <c r="G57" s="16">
        <v>292</v>
      </c>
      <c r="H57" s="15">
        <v>3.96</v>
      </c>
      <c r="I57" s="15">
        <v>3.88</v>
      </c>
      <c r="J57" s="15">
        <v>4769</v>
      </c>
      <c r="K57" s="15">
        <v>4580</v>
      </c>
      <c r="L57" s="15">
        <v>189</v>
      </c>
      <c r="M57" s="15">
        <v>47</v>
      </c>
      <c r="N57" s="15">
        <v>80</v>
      </c>
      <c r="O57" s="17">
        <v>0.97409999999999997</v>
      </c>
      <c r="P57" s="17">
        <v>0.9355</v>
      </c>
      <c r="Q57" s="17">
        <v>3.8600000000000002E-2</v>
      </c>
      <c r="R57" s="17">
        <v>9.5999999999999992E-3</v>
      </c>
      <c r="S57" s="17">
        <v>1.6299999999999999E-2</v>
      </c>
    </row>
    <row r="58" spans="1:19" x14ac:dyDescent="0.2">
      <c r="A58" s="15" t="s">
        <v>4684</v>
      </c>
      <c r="B58" s="15">
        <v>50137</v>
      </c>
      <c r="C58" s="16">
        <v>3805</v>
      </c>
      <c r="D58" s="16">
        <v>1510</v>
      </c>
      <c r="E58" s="16">
        <v>1153</v>
      </c>
      <c r="F58" s="16">
        <v>371</v>
      </c>
      <c r="G58" s="16">
        <v>290</v>
      </c>
      <c r="H58" s="15">
        <v>4.07</v>
      </c>
      <c r="I58" s="15">
        <v>3.97</v>
      </c>
      <c r="J58" s="15">
        <v>4805</v>
      </c>
      <c r="K58" s="15">
        <v>4651</v>
      </c>
      <c r="L58" s="15">
        <v>154</v>
      </c>
      <c r="M58" s="15">
        <v>15</v>
      </c>
      <c r="N58" s="15">
        <v>76</v>
      </c>
      <c r="O58" s="17">
        <v>0.98140000000000005</v>
      </c>
      <c r="P58" s="17">
        <v>0.95</v>
      </c>
      <c r="Q58" s="17">
        <v>3.15E-2</v>
      </c>
      <c r="R58" s="17">
        <v>3.0999999999999999E-3</v>
      </c>
      <c r="S58" s="17">
        <v>1.55E-2</v>
      </c>
    </row>
    <row r="59" spans="1:19" x14ac:dyDescent="0.2">
      <c r="A59" s="15" t="s">
        <v>4681</v>
      </c>
      <c r="B59" s="15">
        <v>50497</v>
      </c>
      <c r="C59" s="16">
        <v>3451</v>
      </c>
      <c r="D59" s="16">
        <v>1492</v>
      </c>
      <c r="E59" s="16">
        <v>1133</v>
      </c>
      <c r="F59" s="16">
        <v>376</v>
      </c>
      <c r="G59" s="16">
        <v>291</v>
      </c>
      <c r="H59" s="15">
        <v>3.97</v>
      </c>
      <c r="I59" s="15">
        <v>3.89</v>
      </c>
      <c r="J59" s="15">
        <v>4787</v>
      </c>
      <c r="K59" s="15">
        <v>4602</v>
      </c>
      <c r="L59" s="15">
        <v>185</v>
      </c>
      <c r="M59" s="15">
        <v>32</v>
      </c>
      <c r="N59" s="15">
        <v>77</v>
      </c>
      <c r="O59" s="17">
        <v>0.97770000000000001</v>
      </c>
      <c r="P59" s="17">
        <v>0.94</v>
      </c>
      <c r="Q59" s="17">
        <v>3.78E-2</v>
      </c>
      <c r="R59" s="17">
        <v>6.4999999999999997E-3</v>
      </c>
      <c r="S59" s="17">
        <v>1.5699999999999999E-2</v>
      </c>
    </row>
    <row r="60" spans="1:19" x14ac:dyDescent="0.2">
      <c r="A60" s="15" t="s">
        <v>4679</v>
      </c>
      <c r="B60" s="15">
        <v>48663</v>
      </c>
      <c r="C60" s="16">
        <v>3934</v>
      </c>
      <c r="D60" s="16">
        <v>1506</v>
      </c>
      <c r="E60" s="16">
        <v>1152</v>
      </c>
      <c r="F60" s="16">
        <v>367</v>
      </c>
      <c r="G60" s="16">
        <v>289</v>
      </c>
      <c r="H60" s="15">
        <v>4.0999999999999996</v>
      </c>
      <c r="I60" s="15">
        <v>3.99</v>
      </c>
      <c r="J60" s="15">
        <v>4749</v>
      </c>
      <c r="K60" s="15">
        <v>4571</v>
      </c>
      <c r="L60" s="15">
        <v>178</v>
      </c>
      <c r="M60" s="15">
        <v>17</v>
      </c>
      <c r="N60" s="15">
        <v>130</v>
      </c>
      <c r="O60" s="17">
        <v>0.97</v>
      </c>
      <c r="P60" s="17">
        <v>0.93359999999999999</v>
      </c>
      <c r="Q60" s="17">
        <v>3.6400000000000002E-2</v>
      </c>
      <c r="R60" s="17">
        <v>3.5000000000000001E-3</v>
      </c>
      <c r="S60" s="17">
        <v>2.6599999999999999E-2</v>
      </c>
    </row>
    <row r="61" spans="1:19" x14ac:dyDescent="0.2">
      <c r="A61" s="15" t="s">
        <v>4667</v>
      </c>
      <c r="B61" s="15">
        <v>48209</v>
      </c>
      <c r="C61" s="16">
        <v>3873</v>
      </c>
      <c r="D61" s="16">
        <v>1507</v>
      </c>
      <c r="E61" s="16">
        <v>1151</v>
      </c>
      <c r="F61" s="16">
        <v>367</v>
      </c>
      <c r="G61" s="16">
        <v>288</v>
      </c>
      <c r="H61" s="15">
        <v>4.1100000000000003</v>
      </c>
      <c r="I61" s="15">
        <v>4</v>
      </c>
      <c r="J61" s="15">
        <v>4778</v>
      </c>
      <c r="K61" s="15">
        <v>4616</v>
      </c>
      <c r="L61" s="15">
        <v>162</v>
      </c>
      <c r="M61" s="15">
        <v>16</v>
      </c>
      <c r="N61" s="15">
        <v>102</v>
      </c>
      <c r="O61" s="17">
        <v>0.97589999999999999</v>
      </c>
      <c r="P61" s="17">
        <v>0.94279999999999997</v>
      </c>
      <c r="Q61" s="17">
        <v>3.3099999999999997E-2</v>
      </c>
      <c r="R61" s="17">
        <v>3.3E-3</v>
      </c>
      <c r="S61" s="17">
        <v>2.0799999999999999E-2</v>
      </c>
    </row>
    <row r="62" spans="1:19" x14ac:dyDescent="0.2">
      <c r="A62" s="15" t="s">
        <v>4659</v>
      </c>
      <c r="B62" s="15">
        <v>48382</v>
      </c>
      <c r="C62" s="16">
        <v>3879</v>
      </c>
      <c r="D62" s="16">
        <v>1513</v>
      </c>
      <c r="E62" s="16">
        <v>1155</v>
      </c>
      <c r="F62" s="16">
        <v>368</v>
      </c>
      <c r="G62" s="16">
        <v>289</v>
      </c>
      <c r="H62" s="15">
        <v>4.1100000000000003</v>
      </c>
      <c r="I62" s="15">
        <v>4</v>
      </c>
      <c r="J62" s="15">
        <v>4783</v>
      </c>
      <c r="K62" s="15">
        <v>4613</v>
      </c>
      <c r="L62" s="15">
        <v>170</v>
      </c>
      <c r="M62" s="15">
        <v>17</v>
      </c>
      <c r="N62" s="15">
        <v>96</v>
      </c>
      <c r="O62" s="17">
        <v>0.97689999999999999</v>
      </c>
      <c r="P62" s="17">
        <v>0.94220000000000004</v>
      </c>
      <c r="Q62" s="17">
        <v>3.4700000000000002E-2</v>
      </c>
      <c r="R62" s="17">
        <v>3.5000000000000001E-3</v>
      </c>
      <c r="S62" s="17">
        <v>1.9599999999999999E-2</v>
      </c>
    </row>
    <row r="63" spans="1:19" x14ac:dyDescent="0.2">
      <c r="A63" s="15" t="s">
        <v>4686</v>
      </c>
      <c r="B63" s="15">
        <v>48534</v>
      </c>
      <c r="C63" s="16">
        <v>3896</v>
      </c>
      <c r="D63" s="16">
        <v>1506</v>
      </c>
      <c r="E63" s="16">
        <v>1152</v>
      </c>
      <c r="F63" s="16">
        <v>367</v>
      </c>
      <c r="G63" s="16">
        <v>288</v>
      </c>
      <c r="H63" s="15">
        <v>4.1100000000000003</v>
      </c>
      <c r="I63" s="15">
        <v>4</v>
      </c>
      <c r="J63" s="15">
        <v>4786</v>
      </c>
      <c r="K63" s="15">
        <v>4627</v>
      </c>
      <c r="L63" s="15">
        <v>159</v>
      </c>
      <c r="M63" s="15">
        <v>16</v>
      </c>
      <c r="N63" s="15">
        <v>94</v>
      </c>
      <c r="O63" s="17">
        <v>0.97750000000000004</v>
      </c>
      <c r="P63" s="17">
        <v>0.94510000000000005</v>
      </c>
      <c r="Q63" s="17">
        <v>3.2500000000000001E-2</v>
      </c>
      <c r="R63" s="17">
        <v>3.3E-3</v>
      </c>
      <c r="S63" s="17">
        <v>1.9199999999999998E-2</v>
      </c>
    </row>
    <row r="64" spans="1:19" x14ac:dyDescent="0.2">
      <c r="A64" s="15" t="s">
        <v>4682</v>
      </c>
      <c r="B64" s="15">
        <v>48518</v>
      </c>
      <c r="C64" s="16">
        <v>3916</v>
      </c>
      <c r="D64" s="16">
        <v>1507</v>
      </c>
      <c r="E64" s="16">
        <v>1152</v>
      </c>
      <c r="F64" s="16">
        <v>367</v>
      </c>
      <c r="G64" s="16">
        <v>288</v>
      </c>
      <c r="H64" s="15">
        <v>4.0999999999999996</v>
      </c>
      <c r="I64" s="15">
        <v>4</v>
      </c>
      <c r="J64" s="15">
        <v>4803</v>
      </c>
      <c r="K64" s="15">
        <v>4639</v>
      </c>
      <c r="L64" s="15">
        <v>164</v>
      </c>
      <c r="M64" s="15">
        <v>16</v>
      </c>
      <c r="N64" s="15">
        <v>77</v>
      </c>
      <c r="O64" s="17">
        <v>0.98099999999999998</v>
      </c>
      <c r="P64" s="17">
        <v>0.94750000000000001</v>
      </c>
      <c r="Q64" s="17">
        <v>3.3500000000000002E-2</v>
      </c>
      <c r="R64" s="17">
        <v>3.3E-3</v>
      </c>
      <c r="S64" s="17">
        <v>1.5699999999999999E-2</v>
      </c>
    </row>
    <row r="65" spans="1:19" x14ac:dyDescent="0.2">
      <c r="A65" s="15" t="s">
        <v>5481</v>
      </c>
      <c r="B65" s="15">
        <v>48510</v>
      </c>
      <c r="C65" s="16">
        <v>3822</v>
      </c>
      <c r="D65" s="16">
        <v>1514</v>
      </c>
      <c r="E65" s="16">
        <v>1156</v>
      </c>
      <c r="F65" s="16">
        <v>368</v>
      </c>
      <c r="G65" s="16">
        <v>288</v>
      </c>
      <c r="H65" s="15">
        <v>4.12</v>
      </c>
      <c r="I65" s="15">
        <v>4.01</v>
      </c>
      <c r="J65" s="15">
        <v>4778</v>
      </c>
      <c r="K65" s="15">
        <v>4610</v>
      </c>
      <c r="L65" s="15">
        <v>168</v>
      </c>
      <c r="M65" s="15">
        <v>15</v>
      </c>
      <c r="N65" s="15">
        <v>103</v>
      </c>
      <c r="O65" s="17">
        <v>0.97589999999999999</v>
      </c>
      <c r="P65" s="17">
        <v>0.94159999999999999</v>
      </c>
      <c r="Q65" s="17">
        <v>3.4299999999999997E-2</v>
      </c>
      <c r="R65" s="17">
        <v>3.0999999999999999E-3</v>
      </c>
      <c r="S65" s="17">
        <v>2.1000000000000001E-2</v>
      </c>
    </row>
    <row r="66" spans="1:19" x14ac:dyDescent="0.2">
      <c r="A66" s="15" t="s">
        <v>4657</v>
      </c>
      <c r="B66" s="15">
        <v>48238</v>
      </c>
      <c r="C66" s="16">
        <v>3841</v>
      </c>
      <c r="D66" s="16">
        <v>1507</v>
      </c>
      <c r="E66" s="16">
        <v>1151</v>
      </c>
      <c r="F66" s="16">
        <v>367</v>
      </c>
      <c r="G66" s="16">
        <v>288</v>
      </c>
      <c r="H66" s="15">
        <v>4.1100000000000003</v>
      </c>
      <c r="I66" s="15">
        <v>4</v>
      </c>
      <c r="J66" s="15">
        <v>4767</v>
      </c>
      <c r="K66" s="15">
        <v>4611</v>
      </c>
      <c r="L66" s="15">
        <v>156</v>
      </c>
      <c r="M66" s="15">
        <v>17</v>
      </c>
      <c r="N66" s="15">
        <v>112</v>
      </c>
      <c r="O66" s="17">
        <v>0.97370000000000001</v>
      </c>
      <c r="P66" s="17">
        <v>0.94179999999999997</v>
      </c>
      <c r="Q66" s="17">
        <v>3.1899999999999998E-2</v>
      </c>
      <c r="R66" s="17">
        <v>3.5000000000000001E-3</v>
      </c>
      <c r="S66" s="17">
        <v>2.29E-2</v>
      </c>
    </row>
    <row r="67" spans="1:19" x14ac:dyDescent="0.2">
      <c r="A67" s="15" t="s">
        <v>4690</v>
      </c>
      <c r="B67" s="15">
        <v>48332</v>
      </c>
      <c r="C67" s="16">
        <v>3842</v>
      </c>
      <c r="D67" s="16">
        <v>1511</v>
      </c>
      <c r="E67" s="16">
        <v>1155</v>
      </c>
      <c r="F67" s="16">
        <v>367</v>
      </c>
      <c r="G67" s="16">
        <v>288</v>
      </c>
      <c r="H67" s="15">
        <v>4.12</v>
      </c>
      <c r="I67" s="15">
        <v>4.01</v>
      </c>
      <c r="J67" s="15">
        <v>4797</v>
      </c>
      <c r="K67" s="15">
        <v>4640</v>
      </c>
      <c r="L67" s="15">
        <v>157</v>
      </c>
      <c r="M67" s="15">
        <v>16</v>
      </c>
      <c r="N67" s="15">
        <v>83</v>
      </c>
      <c r="O67" s="17">
        <v>0.9798</v>
      </c>
      <c r="P67" s="17">
        <v>0.94769999999999999</v>
      </c>
      <c r="Q67" s="17">
        <v>3.2099999999999997E-2</v>
      </c>
      <c r="R67" s="17">
        <v>3.3E-3</v>
      </c>
      <c r="S67" s="17">
        <v>1.7000000000000001E-2</v>
      </c>
    </row>
    <row r="68" spans="1:19" x14ac:dyDescent="0.2">
      <c r="A68" s="15" t="s">
        <v>5482</v>
      </c>
      <c r="B68" s="15">
        <v>48393</v>
      </c>
      <c r="C68" s="16">
        <v>3892</v>
      </c>
      <c r="D68" s="16">
        <v>1508</v>
      </c>
      <c r="E68" s="16">
        <v>1153</v>
      </c>
      <c r="F68" s="16">
        <v>368</v>
      </c>
      <c r="G68" s="16">
        <v>288</v>
      </c>
      <c r="H68" s="15">
        <v>4.0999999999999996</v>
      </c>
      <c r="I68" s="15">
        <v>4</v>
      </c>
      <c r="J68" s="15">
        <v>4762</v>
      </c>
      <c r="K68" s="15">
        <v>4612</v>
      </c>
      <c r="L68" s="15">
        <v>150</v>
      </c>
      <c r="M68" s="15">
        <v>17</v>
      </c>
      <c r="N68" s="15">
        <v>117</v>
      </c>
      <c r="O68" s="17">
        <v>0.97260000000000002</v>
      </c>
      <c r="P68" s="17">
        <v>0.94199999999999995</v>
      </c>
      <c r="Q68" s="17">
        <v>3.0599999999999999E-2</v>
      </c>
      <c r="R68" s="17">
        <v>3.5000000000000001E-3</v>
      </c>
      <c r="S68" s="17">
        <v>2.3900000000000001E-2</v>
      </c>
    </row>
    <row r="69" spans="1:19" x14ac:dyDescent="0.2">
      <c r="A69" s="15" t="s">
        <v>4688</v>
      </c>
      <c r="B69" s="15">
        <v>48487</v>
      </c>
      <c r="C69" s="16">
        <v>3967</v>
      </c>
      <c r="D69" s="16">
        <v>1513</v>
      </c>
      <c r="E69" s="16">
        <v>1155</v>
      </c>
      <c r="F69" s="16">
        <v>368</v>
      </c>
      <c r="G69" s="16">
        <v>288</v>
      </c>
      <c r="H69" s="15">
        <v>4.12</v>
      </c>
      <c r="I69" s="15">
        <v>4.01</v>
      </c>
      <c r="J69" s="15">
        <v>4800</v>
      </c>
      <c r="K69" s="15">
        <v>4637</v>
      </c>
      <c r="L69" s="15">
        <v>163</v>
      </c>
      <c r="M69" s="15">
        <v>17</v>
      </c>
      <c r="N69" s="15">
        <v>79</v>
      </c>
      <c r="O69" s="17">
        <v>0.98040000000000005</v>
      </c>
      <c r="P69" s="17">
        <v>0.94710000000000005</v>
      </c>
      <c r="Q69" s="17">
        <v>3.3300000000000003E-2</v>
      </c>
      <c r="R69" s="17">
        <v>3.5000000000000001E-3</v>
      </c>
      <c r="S69" s="17">
        <v>1.61E-2</v>
      </c>
    </row>
    <row r="70" spans="1:19" x14ac:dyDescent="0.2">
      <c r="A70" s="15" t="s">
        <v>5483</v>
      </c>
      <c r="B70" s="15">
        <v>48355</v>
      </c>
      <c r="C70" s="16">
        <v>3901</v>
      </c>
      <c r="D70" s="16">
        <v>1508</v>
      </c>
      <c r="E70" s="16">
        <v>1152</v>
      </c>
      <c r="F70" s="16">
        <v>367</v>
      </c>
      <c r="G70" s="16">
        <v>287</v>
      </c>
      <c r="H70" s="15">
        <v>4.1100000000000003</v>
      </c>
      <c r="I70" s="15">
        <v>4.01</v>
      </c>
      <c r="J70" s="15">
        <v>4772</v>
      </c>
      <c r="K70" s="15">
        <v>4617</v>
      </c>
      <c r="L70" s="15">
        <v>155</v>
      </c>
      <c r="M70" s="15">
        <v>17</v>
      </c>
      <c r="N70" s="15">
        <v>107</v>
      </c>
      <c r="O70" s="17">
        <v>0.97470000000000001</v>
      </c>
      <c r="P70" s="17">
        <v>0.94299999999999995</v>
      </c>
      <c r="Q70" s="17">
        <v>3.1699999999999999E-2</v>
      </c>
      <c r="R70" s="17">
        <v>3.5000000000000001E-3</v>
      </c>
      <c r="S70" s="17">
        <v>2.1899999999999999E-2</v>
      </c>
    </row>
    <row r="71" spans="1:19" x14ac:dyDescent="0.2">
      <c r="A71" s="15" t="s">
        <v>5044</v>
      </c>
      <c r="B71" s="15">
        <v>48916</v>
      </c>
      <c r="C71" s="16">
        <v>3868</v>
      </c>
      <c r="D71" s="16">
        <v>1517</v>
      </c>
      <c r="E71" s="16">
        <v>1161</v>
      </c>
      <c r="F71" s="16">
        <v>369</v>
      </c>
      <c r="G71" s="16">
        <v>290</v>
      </c>
      <c r="H71" s="15">
        <v>4.1100000000000003</v>
      </c>
      <c r="I71" s="15">
        <v>4.01</v>
      </c>
      <c r="J71" s="15">
        <v>4795</v>
      </c>
      <c r="K71" s="15">
        <v>4622</v>
      </c>
      <c r="L71" s="15">
        <v>173</v>
      </c>
      <c r="M71" s="15">
        <v>16</v>
      </c>
      <c r="N71" s="15">
        <v>85</v>
      </c>
      <c r="O71" s="17">
        <v>0.97940000000000005</v>
      </c>
      <c r="P71" s="17">
        <v>0.94399999999999995</v>
      </c>
      <c r="Q71" s="17">
        <v>3.5299999999999998E-2</v>
      </c>
      <c r="R71" s="17">
        <v>3.3E-3</v>
      </c>
      <c r="S71" s="17">
        <v>1.7399999999999999E-2</v>
      </c>
    </row>
    <row r="72" spans="1:19" x14ac:dyDescent="0.2">
      <c r="A72" s="15" t="s">
        <v>5485</v>
      </c>
      <c r="B72" s="15">
        <v>48446</v>
      </c>
      <c r="C72" s="16">
        <v>3875</v>
      </c>
      <c r="D72" s="16">
        <v>1511</v>
      </c>
      <c r="E72" s="16">
        <v>1155</v>
      </c>
      <c r="F72" s="16">
        <v>368</v>
      </c>
      <c r="G72" s="16">
        <v>289</v>
      </c>
      <c r="H72" s="15">
        <v>4.1100000000000003</v>
      </c>
      <c r="I72" s="15">
        <v>4</v>
      </c>
      <c r="J72" s="15">
        <v>4766</v>
      </c>
      <c r="K72" s="15">
        <v>4600</v>
      </c>
      <c r="L72" s="15">
        <v>166</v>
      </c>
      <c r="M72" s="15">
        <v>17</v>
      </c>
      <c r="N72" s="15">
        <v>113</v>
      </c>
      <c r="O72" s="17">
        <v>0.97340000000000004</v>
      </c>
      <c r="P72" s="17">
        <v>0.9395</v>
      </c>
      <c r="Q72" s="17">
        <v>3.39E-2</v>
      </c>
      <c r="R72" s="17">
        <v>3.5000000000000001E-3</v>
      </c>
      <c r="S72" s="17">
        <v>2.3099999999999999E-2</v>
      </c>
    </row>
    <row r="73" spans="1:19" x14ac:dyDescent="0.2">
      <c r="A73" s="15" t="s">
        <v>5486</v>
      </c>
      <c r="B73" s="15">
        <v>48007</v>
      </c>
      <c r="C73" s="16">
        <v>3869</v>
      </c>
      <c r="D73" s="16">
        <v>1507</v>
      </c>
      <c r="E73" s="16">
        <v>1153</v>
      </c>
      <c r="F73" s="16">
        <v>366</v>
      </c>
      <c r="G73" s="16">
        <v>288</v>
      </c>
      <c r="H73" s="15">
        <v>4.1100000000000003</v>
      </c>
      <c r="I73" s="15">
        <v>4.01</v>
      </c>
      <c r="J73" s="15">
        <v>4772</v>
      </c>
      <c r="K73" s="15">
        <v>4619</v>
      </c>
      <c r="L73" s="15">
        <v>153</v>
      </c>
      <c r="M73" s="15">
        <v>16</v>
      </c>
      <c r="N73" s="15">
        <v>108</v>
      </c>
      <c r="O73" s="17">
        <v>0.97470000000000001</v>
      </c>
      <c r="P73" s="17">
        <v>0.94340000000000002</v>
      </c>
      <c r="Q73" s="17">
        <v>3.1199999999999999E-2</v>
      </c>
      <c r="R73" s="17">
        <v>3.3E-3</v>
      </c>
      <c r="S73" s="17">
        <v>2.2100000000000002E-2</v>
      </c>
    </row>
    <row r="74" spans="1:19" x14ac:dyDescent="0.2">
      <c r="A74" s="15" t="s">
        <v>5487</v>
      </c>
      <c r="B74" s="15">
        <v>48310</v>
      </c>
      <c r="C74" s="16">
        <v>3794</v>
      </c>
      <c r="D74" s="16">
        <v>1509</v>
      </c>
      <c r="E74" s="16">
        <v>1154</v>
      </c>
      <c r="F74" s="16">
        <v>367</v>
      </c>
      <c r="G74" s="16">
        <v>288</v>
      </c>
      <c r="H74" s="15">
        <v>4.1100000000000003</v>
      </c>
      <c r="I74" s="15">
        <v>4</v>
      </c>
      <c r="J74" s="15">
        <v>4767</v>
      </c>
      <c r="K74" s="15">
        <v>4601</v>
      </c>
      <c r="L74" s="15">
        <v>166</v>
      </c>
      <c r="M74" s="15">
        <v>17</v>
      </c>
      <c r="N74" s="15">
        <v>112</v>
      </c>
      <c r="O74" s="17">
        <v>0.97370000000000001</v>
      </c>
      <c r="P74" s="17">
        <v>0.93969999999999998</v>
      </c>
      <c r="Q74" s="17">
        <v>3.39E-2</v>
      </c>
      <c r="R74" s="17">
        <v>3.5000000000000001E-3</v>
      </c>
      <c r="S74" s="17">
        <v>2.29E-2</v>
      </c>
    </row>
    <row r="75" spans="1:19" x14ac:dyDescent="0.2">
      <c r="A75" s="15" t="s">
        <v>5488</v>
      </c>
      <c r="B75" s="15">
        <v>48389</v>
      </c>
      <c r="C75" s="16">
        <v>3822</v>
      </c>
      <c r="D75" s="16">
        <v>1504</v>
      </c>
      <c r="E75" s="16">
        <v>1150</v>
      </c>
      <c r="F75" s="16">
        <v>366</v>
      </c>
      <c r="G75" s="16">
        <v>287</v>
      </c>
      <c r="H75" s="15">
        <v>4.1100000000000003</v>
      </c>
      <c r="I75" s="15">
        <v>4</v>
      </c>
      <c r="J75" s="15">
        <v>4772</v>
      </c>
      <c r="K75" s="15">
        <v>4603</v>
      </c>
      <c r="L75" s="15">
        <v>169</v>
      </c>
      <c r="M75" s="15">
        <v>17</v>
      </c>
      <c r="N75" s="15">
        <v>107</v>
      </c>
      <c r="O75" s="17">
        <v>0.97470000000000001</v>
      </c>
      <c r="P75" s="17">
        <v>0.94020000000000004</v>
      </c>
      <c r="Q75" s="17">
        <v>3.4500000000000003E-2</v>
      </c>
      <c r="R75" s="17">
        <v>3.5000000000000001E-3</v>
      </c>
      <c r="S75" s="17">
        <v>2.1899999999999999E-2</v>
      </c>
    </row>
    <row r="76" spans="1:19" x14ac:dyDescent="0.2">
      <c r="A76" s="15" t="s">
        <v>5489</v>
      </c>
      <c r="B76" s="15">
        <v>48284</v>
      </c>
      <c r="C76" s="16">
        <v>3893</v>
      </c>
      <c r="D76" s="16">
        <v>1513</v>
      </c>
      <c r="E76" s="16">
        <v>1156</v>
      </c>
      <c r="F76" s="16">
        <v>367</v>
      </c>
      <c r="G76" s="16">
        <v>288</v>
      </c>
      <c r="H76" s="15">
        <v>4.12</v>
      </c>
      <c r="I76" s="15">
        <v>4.0199999999999996</v>
      </c>
      <c r="J76" s="15">
        <v>4779</v>
      </c>
      <c r="K76" s="15">
        <v>4619</v>
      </c>
      <c r="L76" s="15">
        <v>160</v>
      </c>
      <c r="M76" s="15">
        <v>19</v>
      </c>
      <c r="N76" s="15">
        <v>98</v>
      </c>
      <c r="O76" s="17">
        <v>0.97609999999999997</v>
      </c>
      <c r="P76" s="17">
        <v>0.94340000000000002</v>
      </c>
      <c r="Q76" s="17">
        <v>3.27E-2</v>
      </c>
      <c r="R76" s="17">
        <v>3.8999999999999998E-3</v>
      </c>
      <c r="S76" s="17">
        <v>0.02</v>
      </c>
    </row>
    <row r="77" spans="1:19" x14ac:dyDescent="0.2">
      <c r="A77" s="15" t="s">
        <v>5490</v>
      </c>
      <c r="B77" s="15">
        <v>48480</v>
      </c>
      <c r="C77" s="16">
        <v>3836</v>
      </c>
      <c r="D77" s="16">
        <v>1511</v>
      </c>
      <c r="E77" s="16">
        <v>1155</v>
      </c>
      <c r="F77" s="16">
        <v>367</v>
      </c>
      <c r="G77" s="16">
        <v>288</v>
      </c>
      <c r="H77" s="15">
        <v>4.1100000000000003</v>
      </c>
      <c r="I77" s="15">
        <v>4.01</v>
      </c>
      <c r="J77" s="15">
        <v>4773</v>
      </c>
      <c r="K77" s="15">
        <v>4621</v>
      </c>
      <c r="L77" s="15">
        <v>152</v>
      </c>
      <c r="M77" s="15">
        <v>18</v>
      </c>
      <c r="N77" s="15">
        <v>105</v>
      </c>
      <c r="O77" s="17">
        <v>0.97489999999999999</v>
      </c>
      <c r="P77" s="17">
        <v>0.94379999999999997</v>
      </c>
      <c r="Q77" s="17">
        <v>3.1E-2</v>
      </c>
      <c r="R77" s="17">
        <v>3.7000000000000002E-3</v>
      </c>
      <c r="S77" s="17">
        <v>2.1399999999999999E-2</v>
      </c>
    </row>
    <row r="78" spans="1:19" x14ac:dyDescent="0.2">
      <c r="A78" s="15" t="s">
        <v>5491</v>
      </c>
      <c r="B78" s="15">
        <v>48479</v>
      </c>
      <c r="C78" s="16">
        <v>3848</v>
      </c>
      <c r="D78" s="16">
        <v>1507</v>
      </c>
      <c r="E78" s="16">
        <v>1151</v>
      </c>
      <c r="F78" s="16">
        <v>367</v>
      </c>
      <c r="G78" s="16">
        <v>288</v>
      </c>
      <c r="H78" s="15">
        <v>4.1100000000000003</v>
      </c>
      <c r="I78" s="15">
        <v>4</v>
      </c>
      <c r="J78" s="15">
        <v>4789</v>
      </c>
      <c r="K78" s="15">
        <v>4622</v>
      </c>
      <c r="L78" s="15">
        <v>167</v>
      </c>
      <c r="M78" s="15">
        <v>16</v>
      </c>
      <c r="N78" s="15">
        <v>91</v>
      </c>
      <c r="O78" s="17">
        <v>0.97809999999999997</v>
      </c>
      <c r="P78" s="17">
        <v>0.94399999999999995</v>
      </c>
      <c r="Q78" s="17">
        <v>3.4099999999999998E-2</v>
      </c>
      <c r="R78" s="17">
        <v>3.3E-3</v>
      </c>
      <c r="S78" s="17">
        <v>1.8599999999999998E-2</v>
      </c>
    </row>
    <row r="79" spans="1:19" x14ac:dyDescent="0.2">
      <c r="A79" s="15" t="s">
        <v>5492</v>
      </c>
      <c r="B79" s="15">
        <v>48355</v>
      </c>
      <c r="C79" s="16">
        <v>3907</v>
      </c>
      <c r="D79" s="16">
        <v>1503</v>
      </c>
      <c r="E79" s="16">
        <v>1150</v>
      </c>
      <c r="F79" s="16">
        <v>367</v>
      </c>
      <c r="G79" s="16">
        <v>288</v>
      </c>
      <c r="H79" s="15">
        <v>4.0999999999999996</v>
      </c>
      <c r="I79" s="15">
        <v>3.99</v>
      </c>
      <c r="J79" s="15">
        <v>4739</v>
      </c>
      <c r="K79" s="15">
        <v>4571</v>
      </c>
      <c r="L79" s="15">
        <v>168</v>
      </c>
      <c r="M79" s="15">
        <v>19</v>
      </c>
      <c r="N79" s="15">
        <v>138</v>
      </c>
      <c r="O79" s="17">
        <v>0.96789999999999998</v>
      </c>
      <c r="P79" s="17">
        <v>0.93359999999999999</v>
      </c>
      <c r="Q79" s="17">
        <v>3.4299999999999997E-2</v>
      </c>
      <c r="R79" s="17">
        <v>3.8999999999999998E-3</v>
      </c>
      <c r="S79" s="17">
        <v>2.8199999999999999E-2</v>
      </c>
    </row>
    <row r="80" spans="1:19" x14ac:dyDescent="0.2">
      <c r="A80" s="15" t="s">
        <v>5493</v>
      </c>
      <c r="B80" s="15">
        <v>48555</v>
      </c>
      <c r="C80" s="16">
        <v>3878</v>
      </c>
      <c r="D80" s="16">
        <v>1507</v>
      </c>
      <c r="E80" s="16">
        <v>1152</v>
      </c>
      <c r="F80" s="16">
        <v>367</v>
      </c>
      <c r="G80" s="16">
        <v>288</v>
      </c>
      <c r="H80" s="15">
        <v>4.0999999999999996</v>
      </c>
      <c r="I80" s="15">
        <v>3.99</v>
      </c>
      <c r="J80" s="15">
        <v>4779</v>
      </c>
      <c r="K80" s="15">
        <v>4619</v>
      </c>
      <c r="L80" s="15">
        <v>160</v>
      </c>
      <c r="M80" s="15">
        <v>18</v>
      </c>
      <c r="N80" s="15">
        <v>99</v>
      </c>
      <c r="O80" s="17">
        <v>0.97609999999999997</v>
      </c>
      <c r="P80" s="17">
        <v>0.94340000000000002</v>
      </c>
      <c r="Q80" s="17">
        <v>3.27E-2</v>
      </c>
      <c r="R80" s="17">
        <v>3.7000000000000002E-3</v>
      </c>
      <c r="S80" s="17">
        <v>2.0199999999999999E-2</v>
      </c>
    </row>
  </sheetData>
  <mergeCells count="3">
    <mergeCell ref="B3:I3"/>
    <mergeCell ref="J3:N3"/>
    <mergeCell ref="O3:S3"/>
  </mergeCells>
  <conditionalFormatting sqref="A1">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12FB3-2155-B246-AA38-C103951ABB2C}">
  <dimension ref="A1:H232"/>
  <sheetViews>
    <sheetView zoomScale="130" zoomScaleNormal="130" workbookViewId="0">
      <selection activeCell="D2" sqref="D2"/>
    </sheetView>
  </sheetViews>
  <sheetFormatPr baseColWidth="10" defaultColWidth="11.1640625" defaultRowHeight="16" x14ac:dyDescent="0.2"/>
  <sheetData>
    <row r="1" spans="1:8" x14ac:dyDescent="0.2">
      <c r="A1" s="12" t="s">
        <v>5111</v>
      </c>
      <c r="B1" s="12"/>
      <c r="C1" s="4"/>
      <c r="D1" s="4"/>
      <c r="E1" s="4"/>
      <c r="F1" s="4"/>
      <c r="G1" s="4"/>
      <c r="H1" s="4"/>
    </row>
    <row r="2" spans="1:8" x14ac:dyDescent="0.2">
      <c r="A2" s="14" t="s">
        <v>5112</v>
      </c>
      <c r="B2" s="14"/>
      <c r="C2" s="13"/>
      <c r="D2" s="13"/>
      <c r="E2" s="13"/>
      <c r="F2" s="13"/>
      <c r="G2" s="13"/>
      <c r="H2" s="13"/>
    </row>
    <row r="3" spans="1:8" x14ac:dyDescent="0.2">
      <c r="A3" s="14"/>
      <c r="B3" s="4"/>
      <c r="C3" s="4"/>
      <c r="D3" s="4"/>
      <c r="E3" s="4"/>
      <c r="F3" s="4"/>
      <c r="G3" s="4"/>
      <c r="H3" s="4"/>
    </row>
    <row r="4" spans="1:8" x14ac:dyDescent="0.2">
      <c r="A4" s="14" t="s">
        <v>5113</v>
      </c>
      <c r="B4" s="14"/>
      <c r="C4" s="4"/>
      <c r="D4" s="4"/>
      <c r="E4" s="4"/>
      <c r="F4" s="4"/>
      <c r="G4" s="4"/>
      <c r="H4" s="4"/>
    </row>
    <row r="5" spans="1:8" x14ac:dyDescent="0.2">
      <c r="A5" s="4" t="s">
        <v>5114</v>
      </c>
      <c r="B5" s="4" t="s">
        <v>5115</v>
      </c>
      <c r="C5" s="4" t="s">
        <v>5116</v>
      </c>
      <c r="D5" s="4" t="s">
        <v>5117</v>
      </c>
      <c r="E5" s="4" t="s">
        <v>5118</v>
      </c>
      <c r="F5" s="4" t="s">
        <v>5119</v>
      </c>
      <c r="G5" s="4" t="s">
        <v>5120</v>
      </c>
      <c r="H5" s="4" t="s">
        <v>5121</v>
      </c>
    </row>
    <row r="6" spans="1:8" x14ac:dyDescent="0.2">
      <c r="A6" s="4" t="s">
        <v>5122</v>
      </c>
      <c r="B6" s="4" t="s">
        <v>5123</v>
      </c>
      <c r="C6" s="4" t="s">
        <v>5124</v>
      </c>
      <c r="D6" s="4" t="s">
        <v>5125</v>
      </c>
      <c r="E6" s="4">
        <v>4039</v>
      </c>
      <c r="F6" s="4">
        <v>5445</v>
      </c>
      <c r="G6" s="4">
        <v>0</v>
      </c>
      <c r="H6" s="4">
        <v>0</v>
      </c>
    </row>
    <row r="7" spans="1:8" x14ac:dyDescent="0.2">
      <c r="A7" s="4" t="s">
        <v>5126</v>
      </c>
      <c r="B7" s="4" t="s">
        <v>5127</v>
      </c>
      <c r="C7" s="4" t="s">
        <v>5124</v>
      </c>
      <c r="D7" s="4" t="s">
        <v>5125</v>
      </c>
      <c r="E7" s="4">
        <v>221</v>
      </c>
      <c r="F7" s="4">
        <v>222</v>
      </c>
      <c r="G7" s="4">
        <v>0</v>
      </c>
      <c r="H7" s="4">
        <v>0</v>
      </c>
    </row>
    <row r="8" spans="1:8" x14ac:dyDescent="0.2">
      <c r="A8" s="4" t="s">
        <v>5128</v>
      </c>
      <c r="B8" s="4" t="s">
        <v>5129</v>
      </c>
      <c r="C8" s="4" t="s">
        <v>5124</v>
      </c>
      <c r="D8" s="4" t="s">
        <v>5125</v>
      </c>
      <c r="E8" s="4">
        <v>277</v>
      </c>
      <c r="F8" s="4">
        <v>293</v>
      </c>
      <c r="G8" s="4">
        <v>0</v>
      </c>
      <c r="H8" s="4">
        <v>0</v>
      </c>
    </row>
    <row r="9" spans="1:8" x14ac:dyDescent="0.2">
      <c r="A9" s="4" t="s">
        <v>5130</v>
      </c>
      <c r="B9" s="4" t="s">
        <v>5131</v>
      </c>
      <c r="C9" s="4" t="s">
        <v>5124</v>
      </c>
      <c r="D9" s="4" t="s">
        <v>5125</v>
      </c>
      <c r="E9" s="4">
        <v>164</v>
      </c>
      <c r="F9" s="4">
        <v>164</v>
      </c>
      <c r="G9" s="4">
        <v>0</v>
      </c>
      <c r="H9" s="4">
        <v>0</v>
      </c>
    </row>
    <row r="10" spans="1:8" x14ac:dyDescent="0.2">
      <c r="A10" s="4" t="s">
        <v>5132</v>
      </c>
      <c r="B10" s="4" t="s">
        <v>5133</v>
      </c>
      <c r="C10" s="4" t="s">
        <v>5124</v>
      </c>
      <c r="D10" s="4" t="s">
        <v>5125</v>
      </c>
      <c r="E10" s="4">
        <v>440</v>
      </c>
      <c r="F10" s="4">
        <v>551</v>
      </c>
      <c r="G10" s="4">
        <v>0</v>
      </c>
      <c r="H10" s="4">
        <v>0</v>
      </c>
    </row>
    <row r="11" spans="1:8" x14ac:dyDescent="0.2">
      <c r="A11" s="4" t="s">
        <v>5134</v>
      </c>
      <c r="B11" s="4" t="s">
        <v>5135</v>
      </c>
      <c r="C11" s="4" t="s">
        <v>5124</v>
      </c>
      <c r="D11" s="4" t="s">
        <v>5125</v>
      </c>
      <c r="E11" s="4">
        <v>75</v>
      </c>
      <c r="F11" s="4">
        <v>75</v>
      </c>
      <c r="G11" s="4">
        <v>0</v>
      </c>
      <c r="H11" s="4">
        <v>0</v>
      </c>
    </row>
    <row r="12" spans="1:8" x14ac:dyDescent="0.2">
      <c r="A12" s="4" t="s">
        <v>5136</v>
      </c>
      <c r="B12" s="4" t="s">
        <v>5137</v>
      </c>
      <c r="C12" s="4" t="s">
        <v>5124</v>
      </c>
      <c r="D12" s="4" t="s">
        <v>5125</v>
      </c>
      <c r="E12" s="4">
        <v>75</v>
      </c>
      <c r="F12" s="4">
        <v>75</v>
      </c>
      <c r="G12" s="4">
        <v>0</v>
      </c>
      <c r="H12" s="4">
        <v>0</v>
      </c>
    </row>
    <row r="13" spans="1:8" x14ac:dyDescent="0.2">
      <c r="A13" s="4" t="s">
        <v>5138</v>
      </c>
      <c r="B13" s="4" t="s">
        <v>5139</v>
      </c>
      <c r="C13" s="4" t="s">
        <v>5124</v>
      </c>
      <c r="D13" s="4" t="s">
        <v>5125</v>
      </c>
      <c r="E13" s="4">
        <v>75</v>
      </c>
      <c r="F13" s="4">
        <v>75</v>
      </c>
      <c r="G13" s="4">
        <v>0</v>
      </c>
      <c r="H13" s="4">
        <v>0</v>
      </c>
    </row>
    <row r="14" spans="1:8" x14ac:dyDescent="0.2">
      <c r="A14" s="4" t="s">
        <v>5140</v>
      </c>
      <c r="B14" s="4" t="s">
        <v>5141</v>
      </c>
      <c r="C14" s="4" t="s">
        <v>5124</v>
      </c>
      <c r="D14" s="4" t="s">
        <v>5125</v>
      </c>
      <c r="E14" s="4">
        <v>74</v>
      </c>
      <c r="F14" s="4">
        <v>74</v>
      </c>
      <c r="G14" s="4">
        <v>0</v>
      </c>
      <c r="H14" s="4">
        <v>0</v>
      </c>
    </row>
    <row r="15" spans="1:8" x14ac:dyDescent="0.2">
      <c r="A15" s="4" t="s">
        <v>5142</v>
      </c>
      <c r="B15" s="4" t="s">
        <v>5143</v>
      </c>
      <c r="C15" s="4" t="s">
        <v>5124</v>
      </c>
      <c r="D15" s="4" t="s">
        <v>5125</v>
      </c>
      <c r="E15" s="4">
        <v>74</v>
      </c>
      <c r="F15" s="4">
        <v>74</v>
      </c>
      <c r="G15" s="4">
        <v>0</v>
      </c>
      <c r="H15" s="4">
        <v>0</v>
      </c>
    </row>
    <row r="16" spans="1:8" x14ac:dyDescent="0.2">
      <c r="A16" s="4" t="s">
        <v>5144</v>
      </c>
      <c r="B16" s="4" t="s">
        <v>5145</v>
      </c>
      <c r="C16" s="4" t="s">
        <v>5124</v>
      </c>
      <c r="D16" s="4" t="s">
        <v>5125</v>
      </c>
      <c r="E16" s="4">
        <v>72</v>
      </c>
      <c r="F16" s="4">
        <v>72</v>
      </c>
      <c r="G16" s="4">
        <v>0</v>
      </c>
      <c r="H16" s="4">
        <v>0</v>
      </c>
    </row>
    <row r="17" spans="1:8" x14ac:dyDescent="0.2">
      <c r="A17" s="4" t="s">
        <v>5146</v>
      </c>
      <c r="B17" s="4" t="s">
        <v>5147</v>
      </c>
      <c r="C17" s="4" t="s">
        <v>5124</v>
      </c>
      <c r="D17" s="4" t="s">
        <v>5125</v>
      </c>
      <c r="E17" s="4">
        <v>73</v>
      </c>
      <c r="F17" s="4">
        <v>73</v>
      </c>
      <c r="G17" s="4">
        <v>0</v>
      </c>
      <c r="H17" s="4">
        <v>0</v>
      </c>
    </row>
    <row r="18" spans="1:8" x14ac:dyDescent="0.2">
      <c r="A18" s="4" t="s">
        <v>5148</v>
      </c>
      <c r="B18" s="4" t="s">
        <v>5149</v>
      </c>
      <c r="C18" s="4" t="s">
        <v>5124</v>
      </c>
      <c r="D18" s="4" t="s">
        <v>5125</v>
      </c>
      <c r="E18" s="4">
        <v>358</v>
      </c>
      <c r="F18" s="4">
        <v>447</v>
      </c>
      <c r="G18" s="4">
        <v>0</v>
      </c>
      <c r="H18" s="4">
        <v>0</v>
      </c>
    </row>
    <row r="19" spans="1:8" x14ac:dyDescent="0.2">
      <c r="A19" s="4" t="s">
        <v>5150</v>
      </c>
      <c r="B19" s="4" t="s">
        <v>5151</v>
      </c>
      <c r="C19" s="4" t="s">
        <v>5124</v>
      </c>
      <c r="D19" s="4" t="s">
        <v>5125</v>
      </c>
      <c r="E19" s="4">
        <v>70</v>
      </c>
      <c r="F19" s="4">
        <v>70</v>
      </c>
      <c r="G19" s="4">
        <v>0</v>
      </c>
      <c r="H19" s="4">
        <v>0</v>
      </c>
    </row>
    <row r="20" spans="1:8" x14ac:dyDescent="0.2">
      <c r="A20" s="4" t="s">
        <v>5152</v>
      </c>
      <c r="B20" s="4" t="s">
        <v>5153</v>
      </c>
      <c r="C20" s="4" t="s">
        <v>5124</v>
      </c>
      <c r="D20" s="4" t="s">
        <v>5125</v>
      </c>
      <c r="E20" s="4">
        <v>68</v>
      </c>
      <c r="F20" s="4">
        <v>68</v>
      </c>
      <c r="G20" s="4">
        <v>0</v>
      </c>
      <c r="H20" s="4">
        <v>0</v>
      </c>
    </row>
    <row r="21" spans="1:8" x14ac:dyDescent="0.2">
      <c r="A21" s="4" t="s">
        <v>5154</v>
      </c>
      <c r="B21" s="4" t="s">
        <v>5155</v>
      </c>
      <c r="C21" s="4" t="s">
        <v>5124</v>
      </c>
      <c r="D21" s="4" t="s">
        <v>5125</v>
      </c>
      <c r="E21" s="4">
        <v>65</v>
      </c>
      <c r="F21" s="4">
        <v>65</v>
      </c>
      <c r="G21" s="4">
        <v>0</v>
      </c>
      <c r="H21" s="4">
        <v>0</v>
      </c>
    </row>
    <row r="22" spans="1:8" x14ac:dyDescent="0.2">
      <c r="A22" s="4" t="s">
        <v>5156</v>
      </c>
      <c r="B22" s="4" t="s">
        <v>5157</v>
      </c>
      <c r="C22" s="4" t="s">
        <v>5124</v>
      </c>
      <c r="D22" s="4" t="s">
        <v>5125</v>
      </c>
      <c r="E22" s="4">
        <v>75</v>
      </c>
      <c r="F22" s="4">
        <v>77</v>
      </c>
      <c r="G22" s="4">
        <v>0</v>
      </c>
      <c r="H22" s="4">
        <v>0</v>
      </c>
    </row>
    <row r="23" spans="1:8" x14ac:dyDescent="0.2">
      <c r="A23" s="4" t="s">
        <v>5158</v>
      </c>
      <c r="B23" s="4" t="s">
        <v>5159</v>
      </c>
      <c r="C23" s="4" t="s">
        <v>5124</v>
      </c>
      <c r="D23" s="4" t="s">
        <v>5125</v>
      </c>
      <c r="E23" s="4">
        <v>2385</v>
      </c>
      <c r="F23" s="4">
        <v>3508</v>
      </c>
      <c r="G23" s="4">
        <v>0</v>
      </c>
      <c r="H23" s="4">
        <v>0</v>
      </c>
    </row>
    <row r="24" spans="1:8" x14ac:dyDescent="0.2">
      <c r="A24" s="4" t="s">
        <v>5160</v>
      </c>
      <c r="B24" s="4" t="s">
        <v>5161</v>
      </c>
      <c r="C24" s="4" t="s">
        <v>5124</v>
      </c>
      <c r="D24" s="4" t="s">
        <v>5125</v>
      </c>
      <c r="E24" s="4">
        <v>524</v>
      </c>
      <c r="F24" s="4">
        <v>756</v>
      </c>
      <c r="G24" s="4">
        <v>4.46E-4</v>
      </c>
      <c r="H24" s="4">
        <v>5.4000000000000001E-4</v>
      </c>
    </row>
    <row r="25" spans="1:8" x14ac:dyDescent="0.2">
      <c r="A25" s="4" t="s">
        <v>5162</v>
      </c>
      <c r="B25" s="4" t="s">
        <v>5163</v>
      </c>
      <c r="C25" s="4" t="s">
        <v>5124</v>
      </c>
      <c r="D25" s="4" t="s">
        <v>5125</v>
      </c>
      <c r="E25" s="4">
        <v>17</v>
      </c>
      <c r="F25" s="4">
        <v>17</v>
      </c>
      <c r="G25" s="4">
        <v>5.6899999999999995E-4</v>
      </c>
      <c r="H25" s="4">
        <v>6.8000000000000005E-4</v>
      </c>
    </row>
    <row r="26" spans="1:8" x14ac:dyDescent="0.2">
      <c r="A26" s="4" t="s">
        <v>5164</v>
      </c>
      <c r="B26" s="4" t="s">
        <v>5165</v>
      </c>
      <c r="C26" s="4" t="s">
        <v>5124</v>
      </c>
      <c r="D26" s="4" t="s">
        <v>5125</v>
      </c>
      <c r="E26" s="4">
        <v>202</v>
      </c>
      <c r="F26" s="4">
        <v>288</v>
      </c>
      <c r="G26" s="4">
        <v>1.4455000000000001E-2</v>
      </c>
      <c r="H26" s="4">
        <v>1.6109999999999999E-2</v>
      </c>
    </row>
    <row r="27" spans="1:8" x14ac:dyDescent="0.2">
      <c r="A27" s="4" t="s">
        <v>5166</v>
      </c>
      <c r="B27" s="4" t="s">
        <v>5167</v>
      </c>
      <c r="C27" s="4" t="s">
        <v>5168</v>
      </c>
      <c r="D27" s="4" t="s">
        <v>5125</v>
      </c>
      <c r="E27" s="4">
        <v>330</v>
      </c>
      <c r="F27" s="4">
        <v>340</v>
      </c>
      <c r="G27" s="4">
        <v>0</v>
      </c>
      <c r="H27" s="4">
        <v>0</v>
      </c>
    </row>
    <row r="28" spans="1:8" x14ac:dyDescent="0.2">
      <c r="A28" s="4" t="s">
        <v>5169</v>
      </c>
      <c r="B28" s="4" t="s">
        <v>5170</v>
      </c>
      <c r="C28" s="4" t="s">
        <v>5168</v>
      </c>
      <c r="D28" s="4" t="s">
        <v>5125</v>
      </c>
      <c r="E28" s="4">
        <v>75</v>
      </c>
      <c r="F28" s="4">
        <v>75</v>
      </c>
      <c r="G28" s="4">
        <v>0</v>
      </c>
      <c r="H28" s="4">
        <v>0</v>
      </c>
    </row>
    <row r="29" spans="1:8" x14ac:dyDescent="0.2">
      <c r="A29" s="4" t="s">
        <v>5171</v>
      </c>
      <c r="B29" s="4" t="s">
        <v>5172</v>
      </c>
      <c r="C29" s="4" t="s">
        <v>5168</v>
      </c>
      <c r="D29" s="4" t="s">
        <v>5125</v>
      </c>
      <c r="E29" s="4">
        <v>75</v>
      </c>
      <c r="F29" s="4">
        <v>75</v>
      </c>
      <c r="G29" s="4">
        <v>0</v>
      </c>
      <c r="H29" s="4">
        <v>0</v>
      </c>
    </row>
    <row r="30" spans="1:8" x14ac:dyDescent="0.2">
      <c r="A30" s="4" t="s">
        <v>5173</v>
      </c>
      <c r="B30" s="4" t="s">
        <v>5174</v>
      </c>
      <c r="C30" s="4" t="s">
        <v>5168</v>
      </c>
      <c r="D30" s="4" t="s">
        <v>5125</v>
      </c>
      <c r="E30" s="4">
        <v>75</v>
      </c>
      <c r="F30" s="4">
        <v>75</v>
      </c>
      <c r="G30" s="4">
        <v>0</v>
      </c>
      <c r="H30" s="4">
        <v>0</v>
      </c>
    </row>
    <row r="31" spans="1:8" x14ac:dyDescent="0.2">
      <c r="A31" s="4" t="s">
        <v>5175</v>
      </c>
      <c r="B31" s="4" t="s">
        <v>5176</v>
      </c>
      <c r="C31" s="4" t="s">
        <v>5168</v>
      </c>
      <c r="D31" s="4" t="s">
        <v>5125</v>
      </c>
      <c r="E31" s="4">
        <v>74</v>
      </c>
      <c r="F31" s="4">
        <v>74</v>
      </c>
      <c r="G31" s="4">
        <v>0</v>
      </c>
      <c r="H31" s="4">
        <v>0</v>
      </c>
    </row>
    <row r="32" spans="1:8" x14ac:dyDescent="0.2">
      <c r="A32" s="4" t="s">
        <v>5177</v>
      </c>
      <c r="B32" s="4" t="s">
        <v>5178</v>
      </c>
      <c r="C32" s="4" t="s">
        <v>5168</v>
      </c>
      <c r="D32" s="4" t="s">
        <v>5125</v>
      </c>
      <c r="E32" s="4">
        <v>73</v>
      </c>
      <c r="F32" s="4">
        <v>78</v>
      </c>
      <c r="G32" s="4">
        <v>0</v>
      </c>
      <c r="H32" s="4">
        <v>0</v>
      </c>
    </row>
    <row r="33" spans="1:8" x14ac:dyDescent="0.2">
      <c r="A33" s="4" t="s">
        <v>5179</v>
      </c>
      <c r="B33" s="4" t="s">
        <v>5180</v>
      </c>
      <c r="C33" s="4" t="s">
        <v>5181</v>
      </c>
      <c r="D33" s="4" t="s">
        <v>5125</v>
      </c>
      <c r="E33" s="4">
        <v>72051</v>
      </c>
      <c r="F33" s="4">
        <v>82352</v>
      </c>
      <c r="G33" s="4">
        <v>0</v>
      </c>
      <c r="H33" s="4">
        <v>0</v>
      </c>
    </row>
    <row r="34" spans="1:8" x14ac:dyDescent="0.2">
      <c r="A34" s="4" t="s">
        <v>5182</v>
      </c>
      <c r="B34" s="4" t="s">
        <v>5183</v>
      </c>
      <c r="C34" s="4" t="s">
        <v>5181</v>
      </c>
      <c r="D34" s="4" t="s">
        <v>5125</v>
      </c>
      <c r="E34" s="4">
        <v>20184</v>
      </c>
      <c r="F34" s="4">
        <v>23730</v>
      </c>
      <c r="G34" s="4">
        <v>0</v>
      </c>
      <c r="H34" s="4">
        <v>0</v>
      </c>
    </row>
    <row r="35" spans="1:8" x14ac:dyDescent="0.2">
      <c r="A35" s="4" t="s">
        <v>5184</v>
      </c>
      <c r="B35" s="4" t="s">
        <v>5185</v>
      </c>
      <c r="C35" s="4" t="s">
        <v>5181</v>
      </c>
      <c r="D35" s="4" t="s">
        <v>5125</v>
      </c>
      <c r="E35" s="4">
        <v>7451</v>
      </c>
      <c r="F35" s="4">
        <v>9742</v>
      </c>
      <c r="G35" s="4">
        <v>0</v>
      </c>
      <c r="H35" s="4">
        <v>0</v>
      </c>
    </row>
    <row r="36" spans="1:8" x14ac:dyDescent="0.2">
      <c r="A36" s="4" t="s">
        <v>5186</v>
      </c>
      <c r="B36" s="4" t="s">
        <v>5187</v>
      </c>
      <c r="C36" s="4" t="s">
        <v>5181</v>
      </c>
      <c r="D36" s="4" t="s">
        <v>5125</v>
      </c>
      <c r="E36" s="4">
        <v>2456</v>
      </c>
      <c r="F36" s="4">
        <v>2992</v>
      </c>
      <c r="G36" s="4">
        <v>0</v>
      </c>
      <c r="H36" s="4">
        <v>0</v>
      </c>
    </row>
    <row r="37" spans="1:8" x14ac:dyDescent="0.2">
      <c r="A37" s="4" t="s">
        <v>5188</v>
      </c>
      <c r="B37" s="4" t="s">
        <v>5189</v>
      </c>
      <c r="C37" s="4" t="s">
        <v>5181</v>
      </c>
      <c r="D37" s="4" t="s">
        <v>5125</v>
      </c>
      <c r="E37" s="4">
        <v>8783</v>
      </c>
      <c r="F37" s="4">
        <v>12822</v>
      </c>
      <c r="G37" s="4">
        <v>0</v>
      </c>
      <c r="H37" s="4">
        <v>0</v>
      </c>
    </row>
    <row r="38" spans="1:8" x14ac:dyDescent="0.2">
      <c r="A38" s="4" t="s">
        <v>5190</v>
      </c>
      <c r="B38" s="4" t="s">
        <v>5191</v>
      </c>
      <c r="C38" s="4" t="s">
        <v>5181</v>
      </c>
      <c r="D38" s="4" t="s">
        <v>5125</v>
      </c>
      <c r="E38" s="4">
        <v>132</v>
      </c>
      <c r="F38" s="4">
        <v>136</v>
      </c>
      <c r="G38" s="4">
        <v>0</v>
      </c>
      <c r="H38" s="4">
        <v>0</v>
      </c>
    </row>
    <row r="39" spans="1:8" x14ac:dyDescent="0.2">
      <c r="A39" s="4" t="s">
        <v>5192</v>
      </c>
      <c r="B39" s="4" t="s">
        <v>5193</v>
      </c>
      <c r="C39" s="4" t="s">
        <v>5181</v>
      </c>
      <c r="D39" s="4" t="s">
        <v>5125</v>
      </c>
      <c r="E39" s="4">
        <v>75</v>
      </c>
      <c r="F39" s="4">
        <v>75</v>
      </c>
      <c r="G39" s="4">
        <v>0</v>
      </c>
      <c r="H39" s="4">
        <v>0</v>
      </c>
    </row>
    <row r="40" spans="1:8" x14ac:dyDescent="0.2">
      <c r="A40" s="4" t="s">
        <v>5194</v>
      </c>
      <c r="B40" s="4" t="s">
        <v>5195</v>
      </c>
      <c r="C40" s="4" t="s">
        <v>5181</v>
      </c>
      <c r="D40" s="4" t="s">
        <v>5125</v>
      </c>
      <c r="E40" s="4">
        <v>75</v>
      </c>
      <c r="F40" s="4">
        <v>75</v>
      </c>
      <c r="G40" s="4">
        <v>0</v>
      </c>
      <c r="H40" s="4">
        <v>0</v>
      </c>
    </row>
    <row r="41" spans="1:8" x14ac:dyDescent="0.2">
      <c r="A41" s="4" t="s">
        <v>5196</v>
      </c>
      <c r="B41" s="4" t="s">
        <v>5197</v>
      </c>
      <c r="C41" s="4" t="s">
        <v>5181</v>
      </c>
      <c r="D41" s="4" t="s">
        <v>5125</v>
      </c>
      <c r="E41" s="4">
        <v>74</v>
      </c>
      <c r="F41" s="4">
        <v>74</v>
      </c>
      <c r="G41" s="4">
        <v>0</v>
      </c>
      <c r="H41" s="4">
        <v>0</v>
      </c>
    </row>
    <row r="42" spans="1:8" x14ac:dyDescent="0.2">
      <c r="A42" s="4" t="s">
        <v>5198</v>
      </c>
      <c r="B42" s="4" t="s">
        <v>5199</v>
      </c>
      <c r="C42" s="4" t="s">
        <v>5181</v>
      </c>
      <c r="D42" s="4" t="s">
        <v>5125</v>
      </c>
      <c r="E42" s="4">
        <v>74</v>
      </c>
      <c r="F42" s="4">
        <v>74</v>
      </c>
      <c r="G42" s="4">
        <v>0</v>
      </c>
      <c r="H42" s="4">
        <v>0</v>
      </c>
    </row>
    <row r="43" spans="1:8" x14ac:dyDescent="0.2">
      <c r="A43" s="4" t="s">
        <v>5200</v>
      </c>
      <c r="B43" s="4" t="s">
        <v>5201</v>
      </c>
      <c r="C43" s="4" t="s">
        <v>5181</v>
      </c>
      <c r="D43" s="4" t="s">
        <v>5125</v>
      </c>
      <c r="E43" s="4">
        <v>54</v>
      </c>
      <c r="F43" s="4">
        <v>54</v>
      </c>
      <c r="G43" s="4">
        <v>0</v>
      </c>
      <c r="H43" s="4">
        <v>0</v>
      </c>
    </row>
    <row r="44" spans="1:8" x14ac:dyDescent="0.2">
      <c r="A44" s="4" t="s">
        <v>5202</v>
      </c>
      <c r="B44" s="4" t="s">
        <v>5203</v>
      </c>
      <c r="C44" s="4" t="s">
        <v>5181</v>
      </c>
      <c r="D44" s="4" t="s">
        <v>5125</v>
      </c>
      <c r="E44" s="4">
        <v>17</v>
      </c>
      <c r="F44" s="4">
        <v>17</v>
      </c>
      <c r="G44" s="4">
        <v>5.6899999999999995E-4</v>
      </c>
      <c r="H44" s="4">
        <v>6.8000000000000005E-4</v>
      </c>
    </row>
    <row r="45" spans="1:8" x14ac:dyDescent="0.2">
      <c r="A45" s="4" t="s">
        <v>5204</v>
      </c>
      <c r="B45" s="4" t="s">
        <v>5205</v>
      </c>
      <c r="C45" s="4" t="s">
        <v>5181</v>
      </c>
      <c r="D45" s="4" t="s">
        <v>5125</v>
      </c>
      <c r="E45" s="4">
        <v>12</v>
      </c>
      <c r="F45" s="4">
        <v>12</v>
      </c>
      <c r="G45" s="4">
        <v>5.3810000000000004E-3</v>
      </c>
      <c r="H45" s="4">
        <v>6.1199999999999996E-3</v>
      </c>
    </row>
    <row r="46" spans="1:8" x14ac:dyDescent="0.2">
      <c r="A46" s="4" t="s">
        <v>5206</v>
      </c>
      <c r="B46" s="4" t="s">
        <v>5207</v>
      </c>
      <c r="C46" s="4" t="s">
        <v>5124</v>
      </c>
      <c r="D46" s="4" t="s">
        <v>5208</v>
      </c>
      <c r="E46" s="4">
        <v>0</v>
      </c>
      <c r="F46" s="4">
        <v>533</v>
      </c>
      <c r="G46" s="4">
        <v>0</v>
      </c>
      <c r="H46" s="4">
        <v>0</v>
      </c>
    </row>
    <row r="47" spans="1:8" x14ac:dyDescent="0.2">
      <c r="A47" s="4" t="s">
        <v>5209</v>
      </c>
      <c r="B47" s="4" t="s">
        <v>5210</v>
      </c>
      <c r="C47" s="4" t="s">
        <v>5124</v>
      </c>
      <c r="D47" s="4" t="s">
        <v>5208</v>
      </c>
      <c r="E47" s="4">
        <v>148</v>
      </c>
      <c r="F47" s="4">
        <v>683</v>
      </c>
      <c r="G47" s="4">
        <v>0</v>
      </c>
      <c r="H47" s="4">
        <v>0</v>
      </c>
    </row>
    <row r="48" spans="1:8" x14ac:dyDescent="0.2">
      <c r="A48" s="4" t="s">
        <v>5211</v>
      </c>
      <c r="B48" s="4" t="s">
        <v>5212</v>
      </c>
      <c r="C48" s="4" t="s">
        <v>5124</v>
      </c>
      <c r="D48" s="4" t="s">
        <v>5208</v>
      </c>
      <c r="E48" s="4">
        <v>4</v>
      </c>
      <c r="F48" s="4">
        <v>234</v>
      </c>
      <c r="G48" s="4">
        <v>0</v>
      </c>
      <c r="H48" s="4">
        <v>0</v>
      </c>
    </row>
    <row r="49" spans="1:8" x14ac:dyDescent="0.2">
      <c r="A49" s="4" t="s">
        <v>5213</v>
      </c>
      <c r="B49" s="4" t="s">
        <v>5214</v>
      </c>
      <c r="C49" s="4" t="s">
        <v>5124</v>
      </c>
      <c r="D49" s="4" t="s">
        <v>5208</v>
      </c>
      <c r="E49" s="4">
        <v>312</v>
      </c>
      <c r="F49" s="4">
        <v>941</v>
      </c>
      <c r="G49" s="4">
        <v>0</v>
      </c>
      <c r="H49" s="4">
        <v>0</v>
      </c>
    </row>
    <row r="50" spans="1:8" x14ac:dyDescent="0.2">
      <c r="A50" s="4" t="s">
        <v>5215</v>
      </c>
      <c r="B50" s="4" t="s">
        <v>5216</v>
      </c>
      <c r="C50" s="4" t="s">
        <v>5124</v>
      </c>
      <c r="D50" s="4" t="s">
        <v>5208</v>
      </c>
      <c r="E50" s="4">
        <v>0</v>
      </c>
      <c r="F50" s="4">
        <v>152</v>
      </c>
      <c r="G50" s="4">
        <v>0</v>
      </c>
      <c r="H50" s="4">
        <v>0</v>
      </c>
    </row>
    <row r="51" spans="1:8" x14ac:dyDescent="0.2">
      <c r="A51" s="4" t="s">
        <v>5217</v>
      </c>
      <c r="B51" s="4" t="s">
        <v>5218</v>
      </c>
      <c r="C51" s="4" t="s">
        <v>5124</v>
      </c>
      <c r="D51" s="4" t="s">
        <v>5208</v>
      </c>
      <c r="E51" s="4">
        <v>0</v>
      </c>
      <c r="F51" s="4">
        <v>152</v>
      </c>
      <c r="G51" s="4">
        <v>0</v>
      </c>
      <c r="H51" s="4">
        <v>0</v>
      </c>
    </row>
    <row r="52" spans="1:8" x14ac:dyDescent="0.2">
      <c r="A52" s="4" t="s">
        <v>5219</v>
      </c>
      <c r="B52" s="4" t="s">
        <v>5220</v>
      </c>
      <c r="C52" s="4" t="s">
        <v>5124</v>
      </c>
      <c r="D52" s="4" t="s">
        <v>5208</v>
      </c>
      <c r="E52" s="4">
        <v>0</v>
      </c>
      <c r="F52" s="4">
        <v>152</v>
      </c>
      <c r="G52" s="4">
        <v>0</v>
      </c>
      <c r="H52" s="4">
        <v>0</v>
      </c>
    </row>
    <row r="53" spans="1:8" x14ac:dyDescent="0.2">
      <c r="A53" s="4" t="s">
        <v>5221</v>
      </c>
      <c r="B53" s="4" t="s">
        <v>5222</v>
      </c>
      <c r="C53" s="4" t="s">
        <v>5124</v>
      </c>
      <c r="D53" s="4" t="s">
        <v>5208</v>
      </c>
      <c r="E53" s="4">
        <v>0</v>
      </c>
      <c r="F53" s="4">
        <v>152</v>
      </c>
      <c r="G53" s="4">
        <v>0</v>
      </c>
      <c r="H53" s="4">
        <v>0</v>
      </c>
    </row>
    <row r="54" spans="1:8" x14ac:dyDescent="0.2">
      <c r="A54" s="4" t="s">
        <v>5223</v>
      </c>
      <c r="B54" s="4" t="s">
        <v>5224</v>
      </c>
      <c r="C54" s="4" t="s">
        <v>5124</v>
      </c>
      <c r="D54" s="4" t="s">
        <v>5208</v>
      </c>
      <c r="E54" s="4">
        <v>67</v>
      </c>
      <c r="F54" s="4">
        <v>296</v>
      </c>
      <c r="G54" s="4">
        <v>0</v>
      </c>
      <c r="H54" s="4">
        <v>0</v>
      </c>
    </row>
    <row r="55" spans="1:8" x14ac:dyDescent="0.2">
      <c r="A55" s="4" t="s">
        <v>5225</v>
      </c>
      <c r="B55" s="4" t="s">
        <v>5226</v>
      </c>
      <c r="C55" s="4" t="s">
        <v>5124</v>
      </c>
      <c r="D55" s="4" t="s">
        <v>5208</v>
      </c>
      <c r="E55" s="4">
        <v>198</v>
      </c>
      <c r="F55" s="4">
        <v>579</v>
      </c>
      <c r="G55" s="4">
        <v>0</v>
      </c>
      <c r="H55" s="4">
        <v>0</v>
      </c>
    </row>
    <row r="56" spans="1:8" x14ac:dyDescent="0.2">
      <c r="A56" s="4" t="s">
        <v>5227</v>
      </c>
      <c r="B56" s="4" t="s">
        <v>5228</v>
      </c>
      <c r="C56" s="4" t="s">
        <v>5124</v>
      </c>
      <c r="D56" s="4" t="s">
        <v>5208</v>
      </c>
      <c r="E56" s="4">
        <v>0</v>
      </c>
      <c r="F56" s="4">
        <v>86</v>
      </c>
      <c r="G56" s="4">
        <v>0</v>
      </c>
      <c r="H56" s="4">
        <v>0</v>
      </c>
    </row>
    <row r="57" spans="1:8" x14ac:dyDescent="0.2">
      <c r="A57" s="4" t="s">
        <v>5229</v>
      </c>
      <c r="B57" s="4" t="s">
        <v>5230</v>
      </c>
      <c r="C57" s="4" t="s">
        <v>5124</v>
      </c>
      <c r="D57" s="4" t="s">
        <v>5208</v>
      </c>
      <c r="E57" s="4">
        <v>0</v>
      </c>
      <c r="F57" s="4">
        <v>83</v>
      </c>
      <c r="G57" s="4">
        <v>0</v>
      </c>
      <c r="H57" s="4">
        <v>0</v>
      </c>
    </row>
    <row r="58" spans="1:8" x14ac:dyDescent="0.2">
      <c r="A58" s="4" t="s">
        <v>5231</v>
      </c>
      <c r="B58" s="4" t="s">
        <v>5232</v>
      </c>
      <c r="C58" s="4" t="s">
        <v>5124</v>
      </c>
      <c r="D58" s="4" t="s">
        <v>5208</v>
      </c>
      <c r="E58" s="4">
        <v>0</v>
      </c>
      <c r="F58" s="4">
        <v>79</v>
      </c>
      <c r="G58" s="4">
        <v>0</v>
      </c>
      <c r="H58" s="4">
        <v>0</v>
      </c>
    </row>
    <row r="59" spans="1:8" x14ac:dyDescent="0.2">
      <c r="A59" s="4" t="s">
        <v>5233</v>
      </c>
      <c r="B59" s="4" t="s">
        <v>5234</v>
      </c>
      <c r="C59" s="4" t="s">
        <v>5124</v>
      </c>
      <c r="D59" s="4" t="s">
        <v>5208</v>
      </c>
      <c r="E59" s="4">
        <v>0</v>
      </c>
      <c r="F59" s="4">
        <v>77</v>
      </c>
      <c r="G59" s="4">
        <v>0</v>
      </c>
      <c r="H59" s="4">
        <v>0</v>
      </c>
    </row>
    <row r="60" spans="1:8" x14ac:dyDescent="0.2">
      <c r="A60" s="4" t="s">
        <v>5235</v>
      </c>
      <c r="B60" s="4" t="s">
        <v>5236</v>
      </c>
      <c r="C60" s="4" t="s">
        <v>5124</v>
      </c>
      <c r="D60" s="4" t="s">
        <v>5208</v>
      </c>
      <c r="E60" s="4">
        <v>0</v>
      </c>
      <c r="F60" s="4">
        <v>77</v>
      </c>
      <c r="G60" s="4">
        <v>0</v>
      </c>
      <c r="H60" s="4">
        <v>0</v>
      </c>
    </row>
    <row r="61" spans="1:8" x14ac:dyDescent="0.2">
      <c r="A61" s="4" t="s">
        <v>5237</v>
      </c>
      <c r="B61" s="4" t="s">
        <v>5238</v>
      </c>
      <c r="C61" s="4" t="s">
        <v>5124</v>
      </c>
      <c r="D61" s="4" t="s">
        <v>5208</v>
      </c>
      <c r="E61" s="4">
        <v>0</v>
      </c>
      <c r="F61" s="4">
        <v>77</v>
      </c>
      <c r="G61" s="4">
        <v>0</v>
      </c>
      <c r="H61" s="4">
        <v>0</v>
      </c>
    </row>
    <row r="62" spans="1:8" x14ac:dyDescent="0.2">
      <c r="A62" s="4" t="s">
        <v>5239</v>
      </c>
      <c r="B62" s="4" t="s">
        <v>5240</v>
      </c>
      <c r="C62" s="4" t="s">
        <v>5124</v>
      </c>
      <c r="D62" s="4" t="s">
        <v>5208</v>
      </c>
      <c r="E62" s="4">
        <v>0</v>
      </c>
      <c r="F62" s="4">
        <v>76</v>
      </c>
      <c r="G62" s="4">
        <v>0</v>
      </c>
      <c r="H62" s="4">
        <v>0</v>
      </c>
    </row>
    <row r="63" spans="1:8" x14ac:dyDescent="0.2">
      <c r="A63" s="4" t="s">
        <v>5241</v>
      </c>
      <c r="B63" s="4" t="s">
        <v>5242</v>
      </c>
      <c r="C63" s="4" t="s">
        <v>5124</v>
      </c>
      <c r="D63" s="4" t="s">
        <v>5208</v>
      </c>
      <c r="E63" s="4">
        <v>0</v>
      </c>
      <c r="F63" s="4">
        <v>76</v>
      </c>
      <c r="G63" s="4">
        <v>0</v>
      </c>
      <c r="H63" s="4">
        <v>0</v>
      </c>
    </row>
    <row r="64" spans="1:8" x14ac:dyDescent="0.2">
      <c r="A64" s="4" t="s">
        <v>5243</v>
      </c>
      <c r="B64" s="4" t="s">
        <v>5244</v>
      </c>
      <c r="C64" s="4" t="s">
        <v>5124</v>
      </c>
      <c r="D64" s="4" t="s">
        <v>5208</v>
      </c>
      <c r="E64" s="4">
        <v>0</v>
      </c>
      <c r="F64" s="4">
        <v>76</v>
      </c>
      <c r="G64" s="4">
        <v>0</v>
      </c>
      <c r="H64" s="4">
        <v>0</v>
      </c>
    </row>
    <row r="65" spans="1:8" x14ac:dyDescent="0.2">
      <c r="A65" s="4" t="s">
        <v>5245</v>
      </c>
      <c r="B65" s="4" t="s">
        <v>5246</v>
      </c>
      <c r="C65" s="4" t="s">
        <v>5124</v>
      </c>
      <c r="D65" s="4" t="s">
        <v>5208</v>
      </c>
      <c r="E65" s="4">
        <v>0</v>
      </c>
      <c r="F65" s="4">
        <v>76</v>
      </c>
      <c r="G65" s="4">
        <v>0</v>
      </c>
      <c r="H65" s="4">
        <v>0</v>
      </c>
    </row>
    <row r="66" spans="1:8" x14ac:dyDescent="0.2">
      <c r="A66" s="4" t="s">
        <v>5247</v>
      </c>
      <c r="B66" s="4" t="s">
        <v>5248</v>
      </c>
      <c r="C66" s="4" t="s">
        <v>5124</v>
      </c>
      <c r="D66" s="4" t="s">
        <v>5208</v>
      </c>
      <c r="E66" s="4">
        <v>0</v>
      </c>
      <c r="F66" s="4">
        <v>76</v>
      </c>
      <c r="G66" s="4">
        <v>0</v>
      </c>
      <c r="H66" s="4">
        <v>0</v>
      </c>
    </row>
    <row r="67" spans="1:8" x14ac:dyDescent="0.2">
      <c r="A67" s="4" t="s">
        <v>5249</v>
      </c>
      <c r="B67" s="4" t="s">
        <v>5250</v>
      </c>
      <c r="C67" s="4" t="s">
        <v>5124</v>
      </c>
      <c r="D67" s="4" t="s">
        <v>5208</v>
      </c>
      <c r="E67" s="4">
        <v>0</v>
      </c>
      <c r="F67" s="4">
        <v>76</v>
      </c>
      <c r="G67" s="4">
        <v>0</v>
      </c>
      <c r="H67" s="4">
        <v>0</v>
      </c>
    </row>
    <row r="68" spans="1:8" x14ac:dyDescent="0.2">
      <c r="A68" s="4" t="s">
        <v>5251</v>
      </c>
      <c r="B68" s="4" t="s">
        <v>5252</v>
      </c>
      <c r="C68" s="4" t="s">
        <v>5124</v>
      </c>
      <c r="D68" s="4" t="s">
        <v>5208</v>
      </c>
      <c r="E68" s="4">
        <v>0</v>
      </c>
      <c r="F68" s="4">
        <v>76</v>
      </c>
      <c r="G68" s="4">
        <v>0</v>
      </c>
      <c r="H68" s="4">
        <v>0</v>
      </c>
    </row>
    <row r="69" spans="1:8" x14ac:dyDescent="0.2">
      <c r="A69" s="4" t="s">
        <v>5253</v>
      </c>
      <c r="B69" s="4" t="s">
        <v>5254</v>
      </c>
      <c r="C69" s="4" t="s">
        <v>5124</v>
      </c>
      <c r="D69" s="4" t="s">
        <v>5208</v>
      </c>
      <c r="E69" s="4">
        <v>0</v>
      </c>
      <c r="F69" s="4">
        <v>76</v>
      </c>
      <c r="G69" s="4">
        <v>0</v>
      </c>
      <c r="H69" s="4">
        <v>0</v>
      </c>
    </row>
    <row r="70" spans="1:8" x14ac:dyDescent="0.2">
      <c r="A70" s="4" t="s">
        <v>5255</v>
      </c>
      <c r="B70" s="4" t="s">
        <v>5256</v>
      </c>
      <c r="C70" s="4" t="s">
        <v>5124</v>
      </c>
      <c r="D70" s="4" t="s">
        <v>5208</v>
      </c>
      <c r="E70" s="4">
        <v>0</v>
      </c>
      <c r="F70" s="4">
        <v>76</v>
      </c>
      <c r="G70" s="4">
        <v>0</v>
      </c>
      <c r="H70" s="4">
        <v>0</v>
      </c>
    </row>
    <row r="71" spans="1:8" x14ac:dyDescent="0.2">
      <c r="A71" s="4" t="s">
        <v>5257</v>
      </c>
      <c r="B71" s="4" t="s">
        <v>5258</v>
      </c>
      <c r="C71" s="4" t="s">
        <v>5124</v>
      </c>
      <c r="D71" s="4" t="s">
        <v>5208</v>
      </c>
      <c r="E71" s="4">
        <v>0</v>
      </c>
      <c r="F71" s="4">
        <v>76</v>
      </c>
      <c r="G71" s="4">
        <v>0</v>
      </c>
      <c r="H71" s="4">
        <v>0</v>
      </c>
    </row>
    <row r="72" spans="1:8" x14ac:dyDescent="0.2">
      <c r="A72" s="4" t="s">
        <v>5259</v>
      </c>
      <c r="B72" s="4" t="s">
        <v>5260</v>
      </c>
      <c r="C72" s="4" t="s">
        <v>5124</v>
      </c>
      <c r="D72" s="4" t="s">
        <v>5208</v>
      </c>
      <c r="E72" s="4">
        <v>0</v>
      </c>
      <c r="F72" s="4">
        <v>76</v>
      </c>
      <c r="G72" s="4">
        <v>0</v>
      </c>
      <c r="H72" s="4">
        <v>0</v>
      </c>
    </row>
    <row r="73" spans="1:8" x14ac:dyDescent="0.2">
      <c r="A73" s="4" t="s">
        <v>5261</v>
      </c>
      <c r="B73" s="4" t="s">
        <v>5262</v>
      </c>
      <c r="C73" s="4" t="s">
        <v>5124</v>
      </c>
      <c r="D73" s="4" t="s">
        <v>5208</v>
      </c>
      <c r="E73" s="4">
        <v>0</v>
      </c>
      <c r="F73" s="4">
        <v>76</v>
      </c>
      <c r="G73" s="4">
        <v>0</v>
      </c>
      <c r="H73" s="4">
        <v>0</v>
      </c>
    </row>
    <row r="74" spans="1:8" x14ac:dyDescent="0.2">
      <c r="A74" s="4" t="s">
        <v>5263</v>
      </c>
      <c r="B74" s="4" t="s">
        <v>5264</v>
      </c>
      <c r="C74" s="4" t="s">
        <v>5124</v>
      </c>
      <c r="D74" s="4" t="s">
        <v>5208</v>
      </c>
      <c r="E74" s="4">
        <v>0</v>
      </c>
      <c r="F74" s="4">
        <v>76</v>
      </c>
      <c r="G74" s="4">
        <v>0</v>
      </c>
      <c r="H74" s="4">
        <v>0</v>
      </c>
    </row>
    <row r="75" spans="1:8" x14ac:dyDescent="0.2">
      <c r="A75" s="4" t="s">
        <v>5265</v>
      </c>
      <c r="B75" s="4" t="s">
        <v>5266</v>
      </c>
      <c r="C75" s="4" t="s">
        <v>5124</v>
      </c>
      <c r="D75" s="4" t="s">
        <v>5208</v>
      </c>
      <c r="E75" s="4">
        <v>0</v>
      </c>
      <c r="F75" s="4">
        <v>76</v>
      </c>
      <c r="G75" s="4">
        <v>0</v>
      </c>
      <c r="H75" s="4">
        <v>0</v>
      </c>
    </row>
    <row r="76" spans="1:8" x14ac:dyDescent="0.2">
      <c r="A76" s="4" t="s">
        <v>5267</v>
      </c>
      <c r="B76" s="4" t="s">
        <v>5268</v>
      </c>
      <c r="C76" s="4" t="s">
        <v>5124</v>
      </c>
      <c r="D76" s="4" t="s">
        <v>5208</v>
      </c>
      <c r="E76" s="4">
        <v>0</v>
      </c>
      <c r="F76" s="4">
        <v>76</v>
      </c>
      <c r="G76" s="4">
        <v>0</v>
      </c>
      <c r="H76" s="4">
        <v>0</v>
      </c>
    </row>
    <row r="77" spans="1:8" x14ac:dyDescent="0.2">
      <c r="A77" s="4" t="s">
        <v>5269</v>
      </c>
      <c r="B77" s="4" t="s">
        <v>5270</v>
      </c>
      <c r="C77" s="4" t="s">
        <v>5124</v>
      </c>
      <c r="D77" s="4" t="s">
        <v>5208</v>
      </c>
      <c r="E77" s="4">
        <v>0</v>
      </c>
      <c r="F77" s="4">
        <v>76</v>
      </c>
      <c r="G77" s="4">
        <v>0</v>
      </c>
      <c r="H77" s="4">
        <v>0</v>
      </c>
    </row>
    <row r="78" spans="1:8" x14ac:dyDescent="0.2">
      <c r="A78" s="4" t="s">
        <v>5271</v>
      </c>
      <c r="B78" s="4" t="s">
        <v>5272</v>
      </c>
      <c r="C78" s="4" t="s">
        <v>5124</v>
      </c>
      <c r="D78" s="4" t="s">
        <v>5208</v>
      </c>
      <c r="E78" s="4">
        <v>0</v>
      </c>
      <c r="F78" s="4">
        <v>76</v>
      </c>
      <c r="G78" s="4">
        <v>0</v>
      </c>
      <c r="H78" s="4">
        <v>0</v>
      </c>
    </row>
    <row r="79" spans="1:8" x14ac:dyDescent="0.2">
      <c r="A79" s="4" t="s">
        <v>5273</v>
      </c>
      <c r="B79" s="4" t="s">
        <v>5274</v>
      </c>
      <c r="C79" s="4" t="s">
        <v>5124</v>
      </c>
      <c r="D79" s="4" t="s">
        <v>5208</v>
      </c>
      <c r="E79" s="4">
        <v>0</v>
      </c>
      <c r="F79" s="4">
        <v>76</v>
      </c>
      <c r="G79" s="4">
        <v>0</v>
      </c>
      <c r="H79" s="4">
        <v>0</v>
      </c>
    </row>
    <row r="80" spans="1:8" x14ac:dyDescent="0.2">
      <c r="A80" s="4" t="s">
        <v>5275</v>
      </c>
      <c r="B80" s="4" t="s">
        <v>5276</v>
      </c>
      <c r="C80" s="4" t="s">
        <v>5124</v>
      </c>
      <c r="D80" s="4" t="s">
        <v>5208</v>
      </c>
      <c r="E80" s="4">
        <v>0</v>
      </c>
      <c r="F80" s="4">
        <v>76</v>
      </c>
      <c r="G80" s="4">
        <v>0</v>
      </c>
      <c r="H80" s="4">
        <v>0</v>
      </c>
    </row>
    <row r="81" spans="1:8" x14ac:dyDescent="0.2">
      <c r="A81" s="4" t="s">
        <v>5277</v>
      </c>
      <c r="B81" s="4" t="s">
        <v>5278</v>
      </c>
      <c r="C81" s="4" t="s">
        <v>5124</v>
      </c>
      <c r="D81" s="4" t="s">
        <v>5208</v>
      </c>
      <c r="E81" s="4">
        <v>2</v>
      </c>
      <c r="F81" s="4">
        <v>78</v>
      </c>
      <c r="G81" s="4">
        <v>0</v>
      </c>
      <c r="H81" s="4">
        <v>0</v>
      </c>
    </row>
    <row r="82" spans="1:8" x14ac:dyDescent="0.2">
      <c r="A82" s="4" t="s">
        <v>5279</v>
      </c>
      <c r="B82" s="4" t="s">
        <v>5280</v>
      </c>
      <c r="C82" s="4" t="s">
        <v>5124</v>
      </c>
      <c r="D82" s="4" t="s">
        <v>5208</v>
      </c>
      <c r="E82" s="4">
        <v>0</v>
      </c>
      <c r="F82" s="4">
        <v>56</v>
      </c>
      <c r="G82" s="4">
        <v>0</v>
      </c>
      <c r="H82" s="4">
        <v>0</v>
      </c>
    </row>
    <row r="83" spans="1:8" x14ac:dyDescent="0.2">
      <c r="A83" s="4" t="s">
        <v>5281</v>
      </c>
      <c r="B83" s="4" t="s">
        <v>5282</v>
      </c>
      <c r="C83" s="4" t="s">
        <v>5124</v>
      </c>
      <c r="D83" s="4" t="s">
        <v>5208</v>
      </c>
      <c r="E83" s="4">
        <v>67</v>
      </c>
      <c r="F83" s="4">
        <v>218</v>
      </c>
      <c r="G83" s="4">
        <v>0</v>
      </c>
      <c r="H83" s="4">
        <v>0</v>
      </c>
    </row>
    <row r="84" spans="1:8" x14ac:dyDescent="0.2">
      <c r="A84" s="4" t="s">
        <v>5283</v>
      </c>
      <c r="B84" s="4" t="s">
        <v>5284</v>
      </c>
      <c r="C84" s="4" t="s">
        <v>5124</v>
      </c>
      <c r="D84" s="4" t="s">
        <v>5208</v>
      </c>
      <c r="E84" s="4">
        <v>151</v>
      </c>
      <c r="F84" s="4">
        <v>387</v>
      </c>
      <c r="G84" s="4">
        <v>0</v>
      </c>
      <c r="H84" s="4">
        <v>0</v>
      </c>
    </row>
    <row r="85" spans="1:8" x14ac:dyDescent="0.2">
      <c r="A85" s="4" t="s">
        <v>5285</v>
      </c>
      <c r="B85" s="4" t="s">
        <v>5286</v>
      </c>
      <c r="C85" s="4" t="s">
        <v>5124</v>
      </c>
      <c r="D85" s="4" t="s">
        <v>5208</v>
      </c>
      <c r="E85" s="4">
        <v>16</v>
      </c>
      <c r="F85" s="4">
        <v>94</v>
      </c>
      <c r="G85" s="4">
        <v>0</v>
      </c>
      <c r="H85" s="4">
        <v>0</v>
      </c>
    </row>
    <row r="86" spans="1:8" x14ac:dyDescent="0.2">
      <c r="A86" s="4" t="s">
        <v>5287</v>
      </c>
      <c r="B86" s="4" t="s">
        <v>5288</v>
      </c>
      <c r="C86" s="4" t="s">
        <v>5124</v>
      </c>
      <c r="D86" s="4" t="s">
        <v>5208</v>
      </c>
      <c r="E86" s="4">
        <v>24</v>
      </c>
      <c r="F86" s="4">
        <v>101</v>
      </c>
      <c r="G86" s="4">
        <v>0</v>
      </c>
      <c r="H86" s="4">
        <v>0</v>
      </c>
    </row>
    <row r="87" spans="1:8" x14ac:dyDescent="0.2">
      <c r="A87" s="4" t="s">
        <v>5289</v>
      </c>
      <c r="B87" s="4" t="s">
        <v>5290</v>
      </c>
      <c r="C87" s="4" t="s">
        <v>5124</v>
      </c>
      <c r="D87" s="4" t="s">
        <v>5208</v>
      </c>
      <c r="E87" s="4">
        <v>148</v>
      </c>
      <c r="F87" s="4">
        <v>301</v>
      </c>
      <c r="G87" s="4">
        <v>9.9999999999999995E-7</v>
      </c>
      <c r="H87" s="4">
        <v>9.9999999999999995E-7</v>
      </c>
    </row>
    <row r="88" spans="1:8" x14ac:dyDescent="0.2">
      <c r="A88" s="4" t="s">
        <v>5291</v>
      </c>
      <c r="B88" s="4" t="s">
        <v>5292</v>
      </c>
      <c r="C88" s="4" t="s">
        <v>5124</v>
      </c>
      <c r="D88" s="4" t="s">
        <v>5208</v>
      </c>
      <c r="E88" s="4">
        <v>80</v>
      </c>
      <c r="F88" s="4">
        <v>165</v>
      </c>
      <c r="G88" s="4">
        <v>1.35E-4</v>
      </c>
      <c r="H88" s="4">
        <v>1.7000000000000001E-4</v>
      </c>
    </row>
    <row r="89" spans="1:8" x14ac:dyDescent="0.2">
      <c r="A89" s="4" t="s">
        <v>5293</v>
      </c>
      <c r="B89" s="4" t="s">
        <v>5294</v>
      </c>
      <c r="C89" s="4" t="s">
        <v>5124</v>
      </c>
      <c r="D89" s="4" t="s">
        <v>5208</v>
      </c>
      <c r="E89" s="4">
        <v>261</v>
      </c>
      <c r="F89" s="4">
        <v>475</v>
      </c>
      <c r="G89" s="4">
        <v>2.4399999999999999E-4</v>
      </c>
      <c r="H89" s="4">
        <v>2.9999999999999997E-4</v>
      </c>
    </row>
    <row r="90" spans="1:8" x14ac:dyDescent="0.2">
      <c r="A90" s="4" t="s">
        <v>5295</v>
      </c>
      <c r="B90" s="4" t="s">
        <v>5296</v>
      </c>
      <c r="C90" s="4" t="s">
        <v>5124</v>
      </c>
      <c r="D90" s="4" t="s">
        <v>5208</v>
      </c>
      <c r="E90" s="4">
        <v>75</v>
      </c>
      <c r="F90" s="4">
        <v>151</v>
      </c>
      <c r="G90" s="4">
        <v>7.1400000000000001E-4</v>
      </c>
      <c r="H90" s="4">
        <v>8.3000000000000001E-4</v>
      </c>
    </row>
    <row r="91" spans="1:8" x14ac:dyDescent="0.2">
      <c r="A91" s="4" t="s">
        <v>5297</v>
      </c>
      <c r="B91" s="4" t="s">
        <v>5298</v>
      </c>
      <c r="C91" s="4" t="s">
        <v>5124</v>
      </c>
      <c r="D91" s="4" t="s">
        <v>5208</v>
      </c>
      <c r="E91" s="4">
        <v>289</v>
      </c>
      <c r="F91" s="4">
        <v>517</v>
      </c>
      <c r="G91" s="4">
        <v>7.2800000000000002E-4</v>
      </c>
      <c r="H91" s="4">
        <v>8.4000000000000003E-4</v>
      </c>
    </row>
    <row r="92" spans="1:8" x14ac:dyDescent="0.2">
      <c r="A92" s="4" t="s">
        <v>5299</v>
      </c>
      <c r="B92" s="4" t="s">
        <v>5300</v>
      </c>
      <c r="C92" s="4" t="s">
        <v>5124</v>
      </c>
      <c r="D92" s="4" t="s">
        <v>5208</v>
      </c>
      <c r="E92" s="4">
        <v>0</v>
      </c>
      <c r="F92" s="4">
        <v>5</v>
      </c>
      <c r="G92" s="4">
        <v>6.7780000000000002E-3</v>
      </c>
      <c r="H92" s="4">
        <v>7.6499999999999997E-3</v>
      </c>
    </row>
    <row r="93" spans="1:8" x14ac:dyDescent="0.2">
      <c r="A93" s="4" t="s">
        <v>5301</v>
      </c>
      <c r="B93" s="4" t="s">
        <v>5302</v>
      </c>
      <c r="C93" s="4" t="s">
        <v>5124</v>
      </c>
      <c r="D93" s="4" t="s">
        <v>5208</v>
      </c>
      <c r="E93" s="4">
        <v>0</v>
      </c>
      <c r="F93" s="4">
        <v>4</v>
      </c>
      <c r="G93" s="4">
        <v>1.8402000000000002E-2</v>
      </c>
      <c r="H93" s="4">
        <v>2.0369999999999999E-2</v>
      </c>
    </row>
    <row r="94" spans="1:8" x14ac:dyDescent="0.2">
      <c r="A94" s="4" t="s">
        <v>5303</v>
      </c>
      <c r="B94" s="4" t="s">
        <v>5304</v>
      </c>
      <c r="C94" s="4" t="s">
        <v>5168</v>
      </c>
      <c r="D94" s="4" t="s">
        <v>5208</v>
      </c>
      <c r="E94" s="4">
        <v>0</v>
      </c>
      <c r="F94" s="4">
        <v>305</v>
      </c>
      <c r="G94" s="4">
        <v>0</v>
      </c>
      <c r="H94" s="4">
        <v>0</v>
      </c>
    </row>
    <row r="95" spans="1:8" x14ac:dyDescent="0.2">
      <c r="A95" s="4" t="s">
        <v>5305</v>
      </c>
      <c r="B95" s="4" t="s">
        <v>5306</v>
      </c>
      <c r="C95" s="4" t="s">
        <v>5168</v>
      </c>
      <c r="D95" s="4" t="s">
        <v>5208</v>
      </c>
      <c r="E95" s="4">
        <v>1209</v>
      </c>
      <c r="F95" s="4">
        <v>2869</v>
      </c>
      <c r="G95" s="4">
        <v>0</v>
      </c>
      <c r="H95" s="4">
        <v>0</v>
      </c>
    </row>
    <row r="96" spans="1:8" x14ac:dyDescent="0.2">
      <c r="A96" s="4" t="s">
        <v>5307</v>
      </c>
      <c r="B96" s="4" t="s">
        <v>5308</v>
      </c>
      <c r="C96" s="4" t="s">
        <v>5168</v>
      </c>
      <c r="D96" s="4" t="s">
        <v>5208</v>
      </c>
      <c r="E96" s="4">
        <v>0</v>
      </c>
      <c r="F96" s="4">
        <v>155</v>
      </c>
      <c r="G96" s="4">
        <v>0</v>
      </c>
      <c r="H96" s="4">
        <v>0</v>
      </c>
    </row>
    <row r="97" spans="1:8" x14ac:dyDescent="0.2">
      <c r="A97" s="4" t="s">
        <v>5309</v>
      </c>
      <c r="B97" s="4" t="s">
        <v>5310</v>
      </c>
      <c r="C97" s="4" t="s">
        <v>5168</v>
      </c>
      <c r="D97" s="4" t="s">
        <v>5208</v>
      </c>
      <c r="E97" s="4">
        <v>0</v>
      </c>
      <c r="F97" s="4">
        <v>152</v>
      </c>
      <c r="G97" s="4">
        <v>0</v>
      </c>
      <c r="H97" s="4">
        <v>0</v>
      </c>
    </row>
    <row r="98" spans="1:8" x14ac:dyDescent="0.2">
      <c r="A98" s="4" t="s">
        <v>5311</v>
      </c>
      <c r="B98" s="4" t="s">
        <v>5312</v>
      </c>
      <c r="C98" s="4" t="s">
        <v>5168</v>
      </c>
      <c r="D98" s="4" t="s">
        <v>5208</v>
      </c>
      <c r="E98" s="4">
        <v>0</v>
      </c>
      <c r="F98" s="4">
        <v>152</v>
      </c>
      <c r="G98" s="4">
        <v>0</v>
      </c>
      <c r="H98" s="4">
        <v>0</v>
      </c>
    </row>
    <row r="99" spans="1:8" x14ac:dyDescent="0.2">
      <c r="A99" s="4" t="s">
        <v>5313</v>
      </c>
      <c r="B99" s="4" t="s">
        <v>5314</v>
      </c>
      <c r="C99" s="4" t="s">
        <v>5168</v>
      </c>
      <c r="D99" s="4" t="s">
        <v>5208</v>
      </c>
      <c r="E99" s="4">
        <v>133</v>
      </c>
      <c r="F99" s="4">
        <v>505</v>
      </c>
      <c r="G99" s="4">
        <v>0</v>
      </c>
      <c r="H99" s="4">
        <v>0</v>
      </c>
    </row>
    <row r="100" spans="1:8" x14ac:dyDescent="0.2">
      <c r="A100" s="4" t="s">
        <v>5315</v>
      </c>
      <c r="B100" s="4" t="s">
        <v>5316</v>
      </c>
      <c r="C100" s="4" t="s">
        <v>5168</v>
      </c>
      <c r="D100" s="4" t="s">
        <v>5208</v>
      </c>
      <c r="E100" s="4">
        <v>225</v>
      </c>
      <c r="F100" s="4">
        <v>686</v>
      </c>
      <c r="G100" s="4">
        <v>0</v>
      </c>
      <c r="H100" s="4">
        <v>0</v>
      </c>
    </row>
    <row r="101" spans="1:8" x14ac:dyDescent="0.2">
      <c r="A101" s="4" t="s">
        <v>5317</v>
      </c>
      <c r="B101" s="4" t="s">
        <v>5318</v>
      </c>
      <c r="C101" s="4" t="s">
        <v>5168</v>
      </c>
      <c r="D101" s="4" t="s">
        <v>5208</v>
      </c>
      <c r="E101" s="4">
        <v>65</v>
      </c>
      <c r="F101" s="4">
        <v>305</v>
      </c>
      <c r="G101" s="4">
        <v>0</v>
      </c>
      <c r="H101" s="4">
        <v>0</v>
      </c>
    </row>
    <row r="102" spans="1:8" x14ac:dyDescent="0.2">
      <c r="A102" s="4" t="s">
        <v>5319</v>
      </c>
      <c r="B102" s="4" t="s">
        <v>5320</v>
      </c>
      <c r="C102" s="4" t="s">
        <v>5168</v>
      </c>
      <c r="D102" s="4" t="s">
        <v>5208</v>
      </c>
      <c r="E102" s="4">
        <v>73</v>
      </c>
      <c r="F102" s="4">
        <v>301</v>
      </c>
      <c r="G102" s="4">
        <v>0</v>
      </c>
      <c r="H102" s="4">
        <v>0</v>
      </c>
    </row>
    <row r="103" spans="1:8" x14ac:dyDescent="0.2">
      <c r="A103" s="4" t="s">
        <v>5321</v>
      </c>
      <c r="B103" s="4" t="s">
        <v>5322</v>
      </c>
      <c r="C103" s="4" t="s">
        <v>5168</v>
      </c>
      <c r="D103" s="4" t="s">
        <v>5208</v>
      </c>
      <c r="E103" s="4">
        <v>466</v>
      </c>
      <c r="F103" s="4">
        <v>1084</v>
      </c>
      <c r="G103" s="4">
        <v>0</v>
      </c>
      <c r="H103" s="4">
        <v>0</v>
      </c>
    </row>
    <row r="104" spans="1:8" x14ac:dyDescent="0.2">
      <c r="A104" s="4" t="s">
        <v>5323</v>
      </c>
      <c r="B104" s="4" t="s">
        <v>5324</v>
      </c>
      <c r="C104" s="4" t="s">
        <v>5168</v>
      </c>
      <c r="D104" s="4" t="s">
        <v>5208</v>
      </c>
      <c r="E104" s="4">
        <v>254</v>
      </c>
      <c r="F104" s="4">
        <v>646</v>
      </c>
      <c r="G104" s="4">
        <v>0</v>
      </c>
      <c r="H104" s="4">
        <v>0</v>
      </c>
    </row>
    <row r="105" spans="1:8" x14ac:dyDescent="0.2">
      <c r="A105" s="4" t="s">
        <v>5325</v>
      </c>
      <c r="B105" s="4" t="s">
        <v>5326</v>
      </c>
      <c r="C105" s="4" t="s">
        <v>5168</v>
      </c>
      <c r="D105" s="4" t="s">
        <v>5208</v>
      </c>
      <c r="E105" s="4">
        <v>0</v>
      </c>
      <c r="F105" s="4">
        <v>77</v>
      </c>
      <c r="G105" s="4">
        <v>0</v>
      </c>
      <c r="H105" s="4">
        <v>0</v>
      </c>
    </row>
    <row r="106" spans="1:8" x14ac:dyDescent="0.2">
      <c r="A106" s="4" t="s">
        <v>5327</v>
      </c>
      <c r="B106" s="4" t="s">
        <v>5328</v>
      </c>
      <c r="C106" s="4" t="s">
        <v>5168</v>
      </c>
      <c r="D106" s="4" t="s">
        <v>5208</v>
      </c>
      <c r="E106" s="4">
        <v>0</v>
      </c>
      <c r="F106" s="4">
        <v>76</v>
      </c>
      <c r="G106" s="4">
        <v>0</v>
      </c>
      <c r="H106" s="4">
        <v>0</v>
      </c>
    </row>
    <row r="107" spans="1:8" x14ac:dyDescent="0.2">
      <c r="A107" s="4" t="s">
        <v>5329</v>
      </c>
      <c r="B107" s="4" t="s">
        <v>5330</v>
      </c>
      <c r="C107" s="4" t="s">
        <v>5168</v>
      </c>
      <c r="D107" s="4" t="s">
        <v>5208</v>
      </c>
      <c r="E107" s="4">
        <v>0</v>
      </c>
      <c r="F107" s="4">
        <v>76</v>
      </c>
      <c r="G107" s="4">
        <v>0</v>
      </c>
      <c r="H107" s="4">
        <v>0</v>
      </c>
    </row>
    <row r="108" spans="1:8" x14ac:dyDescent="0.2">
      <c r="A108" s="4" t="s">
        <v>5331</v>
      </c>
      <c r="B108" s="4" t="s">
        <v>5332</v>
      </c>
      <c r="C108" s="4" t="s">
        <v>5168</v>
      </c>
      <c r="D108" s="4" t="s">
        <v>5208</v>
      </c>
      <c r="E108" s="4">
        <v>0</v>
      </c>
      <c r="F108" s="4">
        <v>76</v>
      </c>
      <c r="G108" s="4">
        <v>0</v>
      </c>
      <c r="H108" s="4">
        <v>0</v>
      </c>
    </row>
    <row r="109" spans="1:8" x14ac:dyDescent="0.2">
      <c r="A109" s="4" t="s">
        <v>5333</v>
      </c>
      <c r="B109" s="4" t="s">
        <v>5334</v>
      </c>
      <c r="C109" s="4" t="s">
        <v>5168</v>
      </c>
      <c r="D109" s="4" t="s">
        <v>5208</v>
      </c>
      <c r="E109" s="4">
        <v>44</v>
      </c>
      <c r="F109" s="4">
        <v>197</v>
      </c>
      <c r="G109" s="4">
        <v>0</v>
      </c>
      <c r="H109" s="4">
        <v>0</v>
      </c>
    </row>
    <row r="110" spans="1:8" x14ac:dyDescent="0.2">
      <c r="A110" s="4" t="s">
        <v>5335</v>
      </c>
      <c r="B110" s="4" t="s">
        <v>5336</v>
      </c>
      <c r="C110" s="4" t="s">
        <v>5168</v>
      </c>
      <c r="D110" s="4" t="s">
        <v>5208</v>
      </c>
      <c r="E110" s="4">
        <v>75</v>
      </c>
      <c r="F110" s="4">
        <v>258</v>
      </c>
      <c r="G110" s="4">
        <v>0</v>
      </c>
      <c r="H110" s="4">
        <v>0</v>
      </c>
    </row>
    <row r="111" spans="1:8" x14ac:dyDescent="0.2">
      <c r="A111" s="4" t="s">
        <v>5337</v>
      </c>
      <c r="B111" s="4" t="s">
        <v>5338</v>
      </c>
      <c r="C111" s="4" t="s">
        <v>5168</v>
      </c>
      <c r="D111" s="4" t="s">
        <v>5208</v>
      </c>
      <c r="E111" s="4">
        <v>0</v>
      </c>
      <c r="F111" s="4">
        <v>56</v>
      </c>
      <c r="G111" s="4">
        <v>0</v>
      </c>
      <c r="H111" s="4">
        <v>0</v>
      </c>
    </row>
    <row r="112" spans="1:8" x14ac:dyDescent="0.2">
      <c r="A112" s="4" t="s">
        <v>5339</v>
      </c>
      <c r="B112" s="4" t="s">
        <v>5340</v>
      </c>
      <c r="C112" s="4" t="s">
        <v>5168</v>
      </c>
      <c r="D112" s="4" t="s">
        <v>5208</v>
      </c>
      <c r="E112" s="4">
        <v>793</v>
      </c>
      <c r="F112" s="4">
        <v>1539</v>
      </c>
      <c r="G112" s="4">
        <v>0</v>
      </c>
      <c r="H112" s="4">
        <v>0</v>
      </c>
    </row>
    <row r="113" spans="1:8" x14ac:dyDescent="0.2">
      <c r="A113" s="4" t="s">
        <v>5341</v>
      </c>
      <c r="B113" s="4" t="s">
        <v>5342</v>
      </c>
      <c r="C113" s="4" t="s">
        <v>5168</v>
      </c>
      <c r="D113" s="4" t="s">
        <v>5208</v>
      </c>
      <c r="E113" s="4">
        <v>373</v>
      </c>
      <c r="F113" s="4">
        <v>795</v>
      </c>
      <c r="G113" s="4">
        <v>0</v>
      </c>
      <c r="H113" s="4">
        <v>0</v>
      </c>
    </row>
    <row r="114" spans="1:8" x14ac:dyDescent="0.2">
      <c r="A114" s="4" t="s">
        <v>5343</v>
      </c>
      <c r="B114" s="4" t="s">
        <v>5344</v>
      </c>
      <c r="C114" s="4" t="s">
        <v>5168</v>
      </c>
      <c r="D114" s="4" t="s">
        <v>5208</v>
      </c>
      <c r="E114" s="4">
        <v>585</v>
      </c>
      <c r="F114" s="4">
        <v>1062</v>
      </c>
      <c r="G114" s="4">
        <v>0</v>
      </c>
      <c r="H114" s="4">
        <v>0</v>
      </c>
    </row>
    <row r="115" spans="1:8" x14ac:dyDescent="0.2">
      <c r="A115" s="4" t="s">
        <v>5345</v>
      </c>
      <c r="B115" s="4" t="s">
        <v>5346</v>
      </c>
      <c r="C115" s="4" t="s">
        <v>5168</v>
      </c>
      <c r="D115" s="4" t="s">
        <v>5208</v>
      </c>
      <c r="E115" s="4">
        <v>2519</v>
      </c>
      <c r="F115" s="4">
        <v>4230</v>
      </c>
      <c r="G115" s="4">
        <v>9.9999999999999995E-7</v>
      </c>
      <c r="H115" s="4">
        <v>1.9999999999999999E-6</v>
      </c>
    </row>
    <row r="116" spans="1:8" x14ac:dyDescent="0.2">
      <c r="A116" s="4" t="s">
        <v>5347</v>
      </c>
      <c r="B116" s="4" t="s">
        <v>5348</v>
      </c>
      <c r="C116" s="4" t="s">
        <v>5168</v>
      </c>
      <c r="D116" s="4" t="s">
        <v>5208</v>
      </c>
      <c r="E116" s="4">
        <v>76</v>
      </c>
      <c r="F116" s="4">
        <v>159</v>
      </c>
      <c r="G116" s="4">
        <v>9.7999999999999997E-5</v>
      </c>
      <c r="H116" s="4">
        <v>1.2E-4</v>
      </c>
    </row>
    <row r="117" spans="1:8" x14ac:dyDescent="0.2">
      <c r="A117" s="4" t="s">
        <v>5349</v>
      </c>
      <c r="B117" s="4" t="s">
        <v>5350</v>
      </c>
      <c r="C117" s="4" t="s">
        <v>5168</v>
      </c>
      <c r="D117" s="4" t="s">
        <v>5208</v>
      </c>
      <c r="E117" s="4">
        <v>74</v>
      </c>
      <c r="F117" s="4">
        <v>150</v>
      </c>
      <c r="G117" s="4">
        <v>6.5700000000000003E-4</v>
      </c>
      <c r="H117" s="4">
        <v>7.6999999999999996E-4</v>
      </c>
    </row>
    <row r="118" spans="1:8" x14ac:dyDescent="0.2">
      <c r="A118" s="4" t="s">
        <v>5351</v>
      </c>
      <c r="B118" s="4" t="s">
        <v>5352</v>
      </c>
      <c r="C118" s="4" t="s">
        <v>5168</v>
      </c>
      <c r="D118" s="4" t="s">
        <v>5208</v>
      </c>
      <c r="E118" s="4">
        <v>214</v>
      </c>
      <c r="F118" s="4">
        <v>377</v>
      </c>
      <c r="G118" s="4">
        <v>1.1983000000000001E-2</v>
      </c>
      <c r="H118" s="4">
        <v>1.3440000000000001E-2</v>
      </c>
    </row>
    <row r="119" spans="1:8" x14ac:dyDescent="0.2">
      <c r="A119" s="4" t="s">
        <v>5353</v>
      </c>
      <c r="B119" s="4" t="s">
        <v>5354</v>
      </c>
      <c r="C119" s="4" t="s">
        <v>5181</v>
      </c>
      <c r="D119" s="4" t="s">
        <v>5208</v>
      </c>
      <c r="E119" s="4">
        <v>745</v>
      </c>
      <c r="F119" s="4">
        <v>3199</v>
      </c>
      <c r="G119" s="4">
        <v>0</v>
      </c>
      <c r="H119" s="4">
        <v>0</v>
      </c>
    </row>
    <row r="120" spans="1:8" x14ac:dyDescent="0.2">
      <c r="A120" s="4" t="s">
        <v>5355</v>
      </c>
      <c r="B120" s="4" t="s">
        <v>5356</v>
      </c>
      <c r="C120" s="4" t="s">
        <v>5181</v>
      </c>
      <c r="D120" s="4" t="s">
        <v>5208</v>
      </c>
      <c r="E120" s="4">
        <v>1974</v>
      </c>
      <c r="F120" s="4">
        <v>5352</v>
      </c>
      <c r="G120" s="4">
        <v>0</v>
      </c>
      <c r="H120" s="4">
        <v>0</v>
      </c>
    </row>
    <row r="121" spans="1:8" x14ac:dyDescent="0.2">
      <c r="A121" s="4" t="s">
        <v>5357</v>
      </c>
      <c r="B121" s="4" t="s">
        <v>5358</v>
      </c>
      <c r="C121" s="4" t="s">
        <v>5181</v>
      </c>
      <c r="D121" s="4" t="s">
        <v>5208</v>
      </c>
      <c r="E121" s="4">
        <v>3113</v>
      </c>
      <c r="F121" s="4">
        <v>8969</v>
      </c>
      <c r="G121" s="4">
        <v>0</v>
      </c>
      <c r="H121" s="4">
        <v>0</v>
      </c>
    </row>
    <row r="122" spans="1:8" x14ac:dyDescent="0.2">
      <c r="A122" s="4" t="s">
        <v>5359</v>
      </c>
      <c r="B122" s="4" t="s">
        <v>5360</v>
      </c>
      <c r="C122" s="4" t="s">
        <v>5181</v>
      </c>
      <c r="D122" s="4" t="s">
        <v>5208</v>
      </c>
      <c r="E122" s="4">
        <v>5042</v>
      </c>
      <c r="F122" s="4">
        <v>11172</v>
      </c>
      <c r="G122" s="4">
        <v>0</v>
      </c>
      <c r="H122" s="4">
        <v>0</v>
      </c>
    </row>
    <row r="123" spans="1:8" x14ac:dyDescent="0.2">
      <c r="A123" s="4" t="s">
        <v>5361</v>
      </c>
      <c r="B123" s="4" t="s">
        <v>5362</v>
      </c>
      <c r="C123" s="4" t="s">
        <v>5181</v>
      </c>
      <c r="D123" s="4" t="s">
        <v>5208</v>
      </c>
      <c r="E123" s="4">
        <v>315</v>
      </c>
      <c r="F123" s="4">
        <v>1379</v>
      </c>
      <c r="G123" s="4">
        <v>0</v>
      </c>
      <c r="H123" s="4">
        <v>0</v>
      </c>
    </row>
    <row r="124" spans="1:8" x14ac:dyDescent="0.2">
      <c r="A124" s="4" t="s">
        <v>5363</v>
      </c>
      <c r="B124" s="4" t="s">
        <v>5364</v>
      </c>
      <c r="C124" s="4" t="s">
        <v>5181</v>
      </c>
      <c r="D124" s="4" t="s">
        <v>5208</v>
      </c>
      <c r="E124" s="4">
        <v>0</v>
      </c>
      <c r="F124" s="4">
        <v>229</v>
      </c>
      <c r="G124" s="4">
        <v>0</v>
      </c>
      <c r="H124" s="4">
        <v>0</v>
      </c>
    </row>
    <row r="125" spans="1:8" x14ac:dyDescent="0.2">
      <c r="A125" s="4" t="s">
        <v>5365</v>
      </c>
      <c r="B125" s="4" t="s">
        <v>5366</v>
      </c>
      <c r="C125" s="4" t="s">
        <v>5181</v>
      </c>
      <c r="D125" s="4" t="s">
        <v>5208</v>
      </c>
      <c r="E125" s="4">
        <v>75</v>
      </c>
      <c r="F125" s="4">
        <v>455</v>
      </c>
      <c r="G125" s="4">
        <v>0</v>
      </c>
      <c r="H125" s="4">
        <v>0</v>
      </c>
    </row>
    <row r="126" spans="1:8" x14ac:dyDescent="0.2">
      <c r="A126" s="4" t="s">
        <v>5367</v>
      </c>
      <c r="B126" s="4" t="s">
        <v>5368</v>
      </c>
      <c r="C126" s="4" t="s">
        <v>5181</v>
      </c>
      <c r="D126" s="4" t="s">
        <v>5208</v>
      </c>
      <c r="E126" s="4">
        <v>0</v>
      </c>
      <c r="F126" s="4">
        <v>155</v>
      </c>
      <c r="G126" s="4">
        <v>0</v>
      </c>
      <c r="H126" s="4">
        <v>0</v>
      </c>
    </row>
    <row r="127" spans="1:8" x14ac:dyDescent="0.2">
      <c r="A127" s="4" t="s">
        <v>5369</v>
      </c>
      <c r="B127" s="4" t="s">
        <v>5370</v>
      </c>
      <c r="C127" s="4" t="s">
        <v>5181</v>
      </c>
      <c r="D127" s="4" t="s">
        <v>5208</v>
      </c>
      <c r="E127" s="4">
        <v>0</v>
      </c>
      <c r="F127" s="4">
        <v>153</v>
      </c>
      <c r="G127" s="4">
        <v>0</v>
      </c>
      <c r="H127" s="4">
        <v>0</v>
      </c>
    </row>
    <row r="128" spans="1:8" x14ac:dyDescent="0.2">
      <c r="A128" s="4" t="s">
        <v>5371</v>
      </c>
      <c r="B128" s="4" t="s">
        <v>5372</v>
      </c>
      <c r="C128" s="4" t="s">
        <v>5181</v>
      </c>
      <c r="D128" s="4" t="s">
        <v>5208</v>
      </c>
      <c r="E128" s="4">
        <v>1119</v>
      </c>
      <c r="F128" s="4">
        <v>2436</v>
      </c>
      <c r="G128" s="4">
        <v>0</v>
      </c>
      <c r="H128" s="4">
        <v>0</v>
      </c>
    </row>
    <row r="129" spans="1:8" x14ac:dyDescent="0.2">
      <c r="A129" s="4" t="s">
        <v>5373</v>
      </c>
      <c r="B129" s="4" t="s">
        <v>5374</v>
      </c>
      <c r="C129" s="4" t="s">
        <v>5181</v>
      </c>
      <c r="D129" s="4" t="s">
        <v>5208</v>
      </c>
      <c r="E129" s="4">
        <v>0</v>
      </c>
      <c r="F129" s="4">
        <v>152</v>
      </c>
      <c r="G129" s="4">
        <v>0</v>
      </c>
      <c r="H129" s="4">
        <v>0</v>
      </c>
    </row>
    <row r="130" spans="1:8" x14ac:dyDescent="0.2">
      <c r="A130" s="4" t="s">
        <v>5375</v>
      </c>
      <c r="B130" s="4" t="s">
        <v>5376</v>
      </c>
      <c r="C130" s="4" t="s">
        <v>5181</v>
      </c>
      <c r="D130" s="4" t="s">
        <v>5208</v>
      </c>
      <c r="E130" s="4">
        <v>1</v>
      </c>
      <c r="F130" s="4">
        <v>156</v>
      </c>
      <c r="G130" s="4">
        <v>0</v>
      </c>
      <c r="H130" s="4">
        <v>0</v>
      </c>
    </row>
    <row r="131" spans="1:8" x14ac:dyDescent="0.2">
      <c r="A131" s="4" t="s">
        <v>5377</v>
      </c>
      <c r="B131" s="4" t="s">
        <v>5378</v>
      </c>
      <c r="C131" s="4" t="s">
        <v>5181</v>
      </c>
      <c r="D131" s="4" t="s">
        <v>5208</v>
      </c>
      <c r="E131" s="4">
        <v>1312</v>
      </c>
      <c r="F131" s="4">
        <v>2768</v>
      </c>
      <c r="G131" s="4">
        <v>0</v>
      </c>
      <c r="H131" s="4">
        <v>0</v>
      </c>
    </row>
    <row r="132" spans="1:8" x14ac:dyDescent="0.2">
      <c r="A132" s="4" t="s">
        <v>5379</v>
      </c>
      <c r="B132" s="4" t="s">
        <v>5380</v>
      </c>
      <c r="C132" s="4" t="s">
        <v>5181</v>
      </c>
      <c r="D132" s="4" t="s">
        <v>5208</v>
      </c>
      <c r="E132" s="4">
        <v>75</v>
      </c>
      <c r="F132" s="4">
        <v>302</v>
      </c>
      <c r="G132" s="4">
        <v>0</v>
      </c>
      <c r="H132" s="4">
        <v>0</v>
      </c>
    </row>
    <row r="133" spans="1:8" x14ac:dyDescent="0.2">
      <c r="A133" s="4" t="s">
        <v>5381</v>
      </c>
      <c r="B133" s="4" t="s">
        <v>5382</v>
      </c>
      <c r="C133" s="4" t="s">
        <v>5181</v>
      </c>
      <c r="D133" s="4" t="s">
        <v>5208</v>
      </c>
      <c r="E133" s="4">
        <v>1288</v>
      </c>
      <c r="F133" s="4">
        <v>2555</v>
      </c>
      <c r="G133" s="4">
        <v>0</v>
      </c>
      <c r="H133" s="4">
        <v>0</v>
      </c>
    </row>
    <row r="134" spans="1:8" x14ac:dyDescent="0.2">
      <c r="A134" s="4" t="s">
        <v>5383</v>
      </c>
      <c r="B134" s="4" t="s">
        <v>5384</v>
      </c>
      <c r="C134" s="4" t="s">
        <v>5181</v>
      </c>
      <c r="D134" s="4" t="s">
        <v>5208</v>
      </c>
      <c r="E134" s="4">
        <v>483</v>
      </c>
      <c r="F134" s="4">
        <v>1097</v>
      </c>
      <c r="G134" s="4">
        <v>0</v>
      </c>
      <c r="H134" s="4">
        <v>0</v>
      </c>
    </row>
    <row r="135" spans="1:8" x14ac:dyDescent="0.2">
      <c r="A135" s="4" t="s">
        <v>5385</v>
      </c>
      <c r="B135" s="4" t="s">
        <v>5386</v>
      </c>
      <c r="C135" s="4" t="s">
        <v>5181</v>
      </c>
      <c r="D135" s="4" t="s">
        <v>5208</v>
      </c>
      <c r="E135" s="4">
        <v>0</v>
      </c>
      <c r="F135" s="4">
        <v>77</v>
      </c>
      <c r="G135" s="4">
        <v>0</v>
      </c>
      <c r="H135" s="4">
        <v>0</v>
      </c>
    </row>
    <row r="136" spans="1:8" x14ac:dyDescent="0.2">
      <c r="A136" s="4" t="s">
        <v>5387</v>
      </c>
      <c r="B136" s="4" t="s">
        <v>5388</v>
      </c>
      <c r="C136" s="4" t="s">
        <v>5181</v>
      </c>
      <c r="D136" s="4" t="s">
        <v>5208</v>
      </c>
      <c r="E136" s="4">
        <v>0</v>
      </c>
      <c r="F136" s="4">
        <v>76</v>
      </c>
      <c r="G136" s="4">
        <v>0</v>
      </c>
      <c r="H136" s="4">
        <v>0</v>
      </c>
    </row>
    <row r="137" spans="1:8" x14ac:dyDescent="0.2">
      <c r="A137" s="4" t="s">
        <v>5389</v>
      </c>
      <c r="B137" s="4" t="s">
        <v>5390</v>
      </c>
      <c r="C137" s="4" t="s">
        <v>5181</v>
      </c>
      <c r="D137" s="4" t="s">
        <v>5208</v>
      </c>
      <c r="E137" s="4">
        <v>0</v>
      </c>
      <c r="F137" s="4">
        <v>76</v>
      </c>
      <c r="G137" s="4">
        <v>0</v>
      </c>
      <c r="H137" s="4">
        <v>0</v>
      </c>
    </row>
    <row r="138" spans="1:8" x14ac:dyDescent="0.2">
      <c r="A138" s="4" t="s">
        <v>5391</v>
      </c>
      <c r="B138" s="4" t="s">
        <v>5392</v>
      </c>
      <c r="C138" s="4" t="s">
        <v>5181</v>
      </c>
      <c r="D138" s="4" t="s">
        <v>5208</v>
      </c>
      <c r="E138" s="4">
        <v>0</v>
      </c>
      <c r="F138" s="4">
        <v>76</v>
      </c>
      <c r="G138" s="4">
        <v>0</v>
      </c>
      <c r="H138" s="4">
        <v>0</v>
      </c>
    </row>
    <row r="139" spans="1:8" x14ac:dyDescent="0.2">
      <c r="A139" s="4" t="s">
        <v>5393</v>
      </c>
      <c r="B139" s="4" t="s">
        <v>5394</v>
      </c>
      <c r="C139" s="4" t="s">
        <v>5181</v>
      </c>
      <c r="D139" s="4" t="s">
        <v>5208</v>
      </c>
      <c r="E139" s="4">
        <v>0</v>
      </c>
      <c r="F139" s="4">
        <v>76</v>
      </c>
      <c r="G139" s="4">
        <v>0</v>
      </c>
      <c r="H139" s="4">
        <v>0</v>
      </c>
    </row>
    <row r="140" spans="1:8" x14ac:dyDescent="0.2">
      <c r="A140" s="4" t="s">
        <v>5395</v>
      </c>
      <c r="B140" s="4" t="s">
        <v>5396</v>
      </c>
      <c r="C140" s="4" t="s">
        <v>5181</v>
      </c>
      <c r="D140" s="4" t="s">
        <v>5208</v>
      </c>
      <c r="E140" s="4">
        <v>0</v>
      </c>
      <c r="F140" s="4">
        <v>76</v>
      </c>
      <c r="G140" s="4">
        <v>0</v>
      </c>
      <c r="H140" s="4">
        <v>0</v>
      </c>
    </row>
    <row r="141" spans="1:8" x14ac:dyDescent="0.2">
      <c r="A141" s="4" t="s">
        <v>5397</v>
      </c>
      <c r="B141" s="4" t="s">
        <v>5398</v>
      </c>
      <c r="C141" s="4" t="s">
        <v>5181</v>
      </c>
      <c r="D141" s="4" t="s">
        <v>5208</v>
      </c>
      <c r="E141" s="4">
        <v>0</v>
      </c>
      <c r="F141" s="4">
        <v>76</v>
      </c>
      <c r="G141" s="4">
        <v>0</v>
      </c>
      <c r="H141" s="4">
        <v>0</v>
      </c>
    </row>
    <row r="142" spans="1:8" x14ac:dyDescent="0.2">
      <c r="A142" s="4" t="s">
        <v>5399</v>
      </c>
      <c r="B142" s="4" t="s">
        <v>5400</v>
      </c>
      <c r="C142" s="4" t="s">
        <v>5181</v>
      </c>
      <c r="D142" s="4" t="s">
        <v>5208</v>
      </c>
      <c r="E142" s="4">
        <v>0</v>
      </c>
      <c r="F142" s="4">
        <v>76</v>
      </c>
      <c r="G142" s="4">
        <v>0</v>
      </c>
      <c r="H142" s="4">
        <v>0</v>
      </c>
    </row>
    <row r="143" spans="1:8" x14ac:dyDescent="0.2">
      <c r="A143" s="4" t="s">
        <v>5401</v>
      </c>
      <c r="B143" s="4" t="s">
        <v>5402</v>
      </c>
      <c r="C143" s="4" t="s">
        <v>5181</v>
      </c>
      <c r="D143" s="4" t="s">
        <v>5208</v>
      </c>
      <c r="E143" s="4">
        <v>76</v>
      </c>
      <c r="F143" s="4">
        <v>268</v>
      </c>
      <c r="G143" s="4">
        <v>0</v>
      </c>
      <c r="H143" s="4">
        <v>0</v>
      </c>
    </row>
    <row r="144" spans="1:8" x14ac:dyDescent="0.2">
      <c r="A144" s="4" t="s">
        <v>5403</v>
      </c>
      <c r="B144" s="4" t="s">
        <v>5404</v>
      </c>
      <c r="C144" s="4" t="s">
        <v>5181</v>
      </c>
      <c r="D144" s="4" t="s">
        <v>5208</v>
      </c>
      <c r="E144" s="4">
        <v>0</v>
      </c>
      <c r="F144" s="4">
        <v>49</v>
      </c>
      <c r="G144" s="4">
        <v>0</v>
      </c>
      <c r="H144" s="4">
        <v>0</v>
      </c>
    </row>
    <row r="145" spans="1:8" x14ac:dyDescent="0.2">
      <c r="A145" s="4" t="s">
        <v>5405</v>
      </c>
      <c r="B145" s="4" t="s">
        <v>5406</v>
      </c>
      <c r="C145" s="4" t="s">
        <v>5181</v>
      </c>
      <c r="D145" s="4" t="s">
        <v>5208</v>
      </c>
      <c r="E145" s="4">
        <v>238</v>
      </c>
      <c r="F145" s="4">
        <v>542</v>
      </c>
      <c r="G145" s="4">
        <v>0</v>
      </c>
      <c r="H145" s="4">
        <v>0</v>
      </c>
    </row>
    <row r="146" spans="1:8" x14ac:dyDescent="0.2">
      <c r="A146" s="4" t="s">
        <v>5407</v>
      </c>
      <c r="B146" s="4" t="s">
        <v>5408</v>
      </c>
      <c r="C146" s="4" t="s">
        <v>5181</v>
      </c>
      <c r="D146" s="4" t="s">
        <v>5208</v>
      </c>
      <c r="E146" s="4">
        <v>113</v>
      </c>
      <c r="F146" s="4">
        <v>270</v>
      </c>
      <c r="G146" s="4">
        <v>0</v>
      </c>
      <c r="H146" s="4">
        <v>0</v>
      </c>
    </row>
    <row r="147" spans="1:8" x14ac:dyDescent="0.2">
      <c r="A147" s="4" t="s">
        <v>5409</v>
      </c>
      <c r="B147" s="4" t="s">
        <v>5410</v>
      </c>
      <c r="C147" s="4" t="s">
        <v>5181</v>
      </c>
      <c r="D147" s="4" t="s">
        <v>5208</v>
      </c>
      <c r="E147" s="4">
        <v>531</v>
      </c>
      <c r="F147" s="4">
        <v>990</v>
      </c>
      <c r="G147" s="4">
        <v>0</v>
      </c>
      <c r="H147" s="4">
        <v>0</v>
      </c>
    </row>
    <row r="148" spans="1:8" x14ac:dyDescent="0.2">
      <c r="A148" s="4" t="s">
        <v>5411</v>
      </c>
      <c r="B148" s="4" t="s">
        <v>5412</v>
      </c>
      <c r="C148" s="4" t="s">
        <v>5181</v>
      </c>
      <c r="D148" s="4" t="s">
        <v>5208</v>
      </c>
      <c r="E148" s="4">
        <v>0</v>
      </c>
      <c r="F148" s="4">
        <v>19</v>
      </c>
      <c r="G148" s="4">
        <v>0</v>
      </c>
      <c r="H148" s="4">
        <v>0</v>
      </c>
    </row>
    <row r="149" spans="1:8" x14ac:dyDescent="0.2">
      <c r="A149" s="4" t="s">
        <v>5413</v>
      </c>
      <c r="B149" s="4" t="s">
        <v>5414</v>
      </c>
      <c r="C149" s="4" t="s">
        <v>5181</v>
      </c>
      <c r="D149" s="4" t="s">
        <v>5208</v>
      </c>
      <c r="E149" s="4">
        <v>149</v>
      </c>
      <c r="F149" s="4">
        <v>310</v>
      </c>
      <c r="G149" s="4">
        <v>0</v>
      </c>
      <c r="H149" s="4">
        <v>0</v>
      </c>
    </row>
    <row r="150" spans="1:8" x14ac:dyDescent="0.2">
      <c r="A150" s="4" t="s">
        <v>5415</v>
      </c>
      <c r="B150" s="4" t="s">
        <v>5416</v>
      </c>
      <c r="C150" s="4" t="s">
        <v>5181</v>
      </c>
      <c r="D150" s="4" t="s">
        <v>5208</v>
      </c>
      <c r="E150" s="4">
        <v>75</v>
      </c>
      <c r="F150" s="4">
        <v>163</v>
      </c>
      <c r="G150" s="4">
        <v>1.0000000000000001E-5</v>
      </c>
      <c r="H150" s="4">
        <v>1.2E-5</v>
      </c>
    </row>
    <row r="151" spans="1:8" x14ac:dyDescent="0.2">
      <c r="A151" s="4" t="s">
        <v>5417</v>
      </c>
      <c r="B151" s="4" t="s">
        <v>5418</v>
      </c>
      <c r="C151" s="4" t="s">
        <v>5181</v>
      </c>
      <c r="D151" s="4" t="s">
        <v>5208</v>
      </c>
      <c r="E151" s="4">
        <v>65</v>
      </c>
      <c r="F151" s="4">
        <v>141</v>
      </c>
      <c r="G151" s="4">
        <v>5.0000000000000002E-5</v>
      </c>
      <c r="H151" s="4">
        <v>6.3E-5</v>
      </c>
    </row>
    <row r="152" spans="1:8" x14ac:dyDescent="0.2">
      <c r="A152" s="4" t="s">
        <v>5419</v>
      </c>
      <c r="B152" s="4" t="s">
        <v>5420</v>
      </c>
      <c r="C152" s="4" t="s">
        <v>5181</v>
      </c>
      <c r="D152" s="4" t="s">
        <v>5208</v>
      </c>
      <c r="E152" s="4">
        <v>72</v>
      </c>
      <c r="F152" s="4">
        <v>148</v>
      </c>
      <c r="G152" s="4">
        <v>3.2499999999999999E-4</v>
      </c>
      <c r="H152" s="4">
        <v>4.0000000000000002E-4</v>
      </c>
    </row>
    <row r="153" spans="1:8" x14ac:dyDescent="0.2">
      <c r="A153" s="4" t="s">
        <v>5421</v>
      </c>
      <c r="B153" s="4" t="s">
        <v>5422</v>
      </c>
      <c r="C153" s="4" t="s">
        <v>5181</v>
      </c>
      <c r="D153" s="4" t="s">
        <v>5208</v>
      </c>
      <c r="E153" s="4">
        <v>74</v>
      </c>
      <c r="F153" s="4">
        <v>150</v>
      </c>
      <c r="G153" s="4">
        <v>6.5700000000000003E-4</v>
      </c>
      <c r="H153" s="4">
        <v>7.6999999999999996E-4</v>
      </c>
    </row>
    <row r="154" spans="1:8" x14ac:dyDescent="0.2">
      <c r="A154" s="4" t="s">
        <v>5423</v>
      </c>
      <c r="B154" s="4" t="s">
        <v>5424</v>
      </c>
      <c r="C154" s="4" t="s">
        <v>5181</v>
      </c>
      <c r="D154" s="4" t="s">
        <v>5208</v>
      </c>
      <c r="E154" s="4">
        <v>74</v>
      </c>
      <c r="F154" s="4">
        <v>150</v>
      </c>
      <c r="G154" s="4">
        <v>6.5700000000000003E-4</v>
      </c>
      <c r="H154" s="4">
        <v>7.6999999999999996E-4</v>
      </c>
    </row>
    <row r="155" spans="1:8" x14ac:dyDescent="0.2">
      <c r="A155" s="4" t="s">
        <v>5425</v>
      </c>
      <c r="B155" s="4" t="s">
        <v>5426</v>
      </c>
      <c r="C155" s="4" t="s">
        <v>5181</v>
      </c>
      <c r="D155" s="4" t="s">
        <v>5208</v>
      </c>
      <c r="E155" s="4">
        <v>83</v>
      </c>
      <c r="F155" s="4">
        <v>159</v>
      </c>
      <c r="G155" s="4">
        <v>5.0569999999999999E-3</v>
      </c>
      <c r="H155" s="4">
        <v>5.79E-3</v>
      </c>
    </row>
    <row r="156" spans="1:8" x14ac:dyDescent="0.2">
      <c r="A156" s="4" t="s">
        <v>5427</v>
      </c>
      <c r="B156" s="4" t="s">
        <v>5428</v>
      </c>
      <c r="C156" s="4" t="s">
        <v>5181</v>
      </c>
      <c r="D156" s="4" t="s">
        <v>5208</v>
      </c>
      <c r="E156" s="4">
        <v>92</v>
      </c>
      <c r="F156" s="4">
        <v>166</v>
      </c>
      <c r="G156" s="4">
        <v>4.3994999999999999E-2</v>
      </c>
      <c r="H156" s="4">
        <v>4.8370000000000003E-2</v>
      </c>
    </row>
    <row r="157" spans="1:8" x14ac:dyDescent="0.2">
      <c r="A157" s="4"/>
      <c r="B157" s="4"/>
      <c r="C157" s="4"/>
      <c r="D157" s="4"/>
      <c r="E157" s="4"/>
      <c r="F157" s="4"/>
      <c r="G157" s="4"/>
      <c r="H157" s="4"/>
    </row>
    <row r="158" spans="1:8" x14ac:dyDescent="0.2">
      <c r="A158" s="13" t="s">
        <v>5429</v>
      </c>
      <c r="B158" s="4"/>
      <c r="C158" s="4"/>
      <c r="D158" s="4"/>
      <c r="E158" s="4"/>
      <c r="F158" s="4"/>
      <c r="G158" s="4"/>
      <c r="H158" s="4"/>
    </row>
    <row r="159" spans="1:8" x14ac:dyDescent="0.2">
      <c r="A159" s="4" t="s">
        <v>5114</v>
      </c>
      <c r="B159" s="4" t="s">
        <v>5115</v>
      </c>
      <c r="C159" s="4" t="s">
        <v>5116</v>
      </c>
      <c r="D159" s="4" t="s">
        <v>5117</v>
      </c>
      <c r="E159" s="4" t="s">
        <v>5118</v>
      </c>
      <c r="F159" s="4" t="s">
        <v>5119</v>
      </c>
      <c r="G159" s="4" t="s">
        <v>5120</v>
      </c>
      <c r="H159" s="4" t="s">
        <v>5121</v>
      </c>
    </row>
    <row r="160" spans="1:8" x14ac:dyDescent="0.2">
      <c r="A160" s="4" t="s">
        <v>5122</v>
      </c>
      <c r="B160" s="4" t="s">
        <v>5123</v>
      </c>
      <c r="C160" s="4" t="s">
        <v>5124</v>
      </c>
      <c r="D160" s="4" t="s">
        <v>5125</v>
      </c>
      <c r="E160" s="4">
        <v>45</v>
      </c>
      <c r="F160" s="4">
        <v>5445</v>
      </c>
      <c r="G160" s="4">
        <v>0</v>
      </c>
      <c r="H160" s="4">
        <v>0</v>
      </c>
    </row>
    <row r="161" spans="1:8" x14ac:dyDescent="0.2">
      <c r="A161" s="4" t="s">
        <v>5128</v>
      </c>
      <c r="B161" s="4" t="s">
        <v>5129</v>
      </c>
      <c r="C161" s="4" t="s">
        <v>5124</v>
      </c>
      <c r="D161" s="4" t="s">
        <v>5125</v>
      </c>
      <c r="E161" s="4">
        <v>5</v>
      </c>
      <c r="F161" s="4">
        <v>293</v>
      </c>
      <c r="G161" s="4">
        <v>1.46E-4</v>
      </c>
      <c r="H161" s="4">
        <v>4.8399999999999997E-3</v>
      </c>
    </row>
    <row r="162" spans="1:8" x14ac:dyDescent="0.2">
      <c r="A162" s="4" t="s">
        <v>5132</v>
      </c>
      <c r="B162" s="4" t="s">
        <v>5133</v>
      </c>
      <c r="C162" s="4" t="s">
        <v>5124</v>
      </c>
      <c r="D162" s="4" t="s">
        <v>5125</v>
      </c>
      <c r="E162" s="4">
        <v>5</v>
      </c>
      <c r="F162" s="4">
        <v>551</v>
      </c>
      <c r="G162" s="4">
        <v>2.4559999999999998E-3</v>
      </c>
      <c r="H162" s="4">
        <v>4.0779999999999997E-2</v>
      </c>
    </row>
    <row r="163" spans="1:8" x14ac:dyDescent="0.2">
      <c r="A163" s="4" t="s">
        <v>5430</v>
      </c>
      <c r="B163" s="4" t="s">
        <v>5431</v>
      </c>
      <c r="C163" s="4" t="s">
        <v>5168</v>
      </c>
      <c r="D163" s="4" t="s">
        <v>5125</v>
      </c>
      <c r="E163" s="4">
        <v>11</v>
      </c>
      <c r="F163" s="4">
        <v>2210</v>
      </c>
      <c r="G163" s="4">
        <v>1.426E-3</v>
      </c>
      <c r="H163" s="4">
        <v>3.3829999999999999E-2</v>
      </c>
    </row>
    <row r="164" spans="1:8" x14ac:dyDescent="0.2">
      <c r="A164" s="4" t="s">
        <v>5179</v>
      </c>
      <c r="B164" s="4" t="s">
        <v>5180</v>
      </c>
      <c r="C164" s="4" t="s">
        <v>5181</v>
      </c>
      <c r="D164" s="4" t="s">
        <v>5125</v>
      </c>
      <c r="E164" s="4">
        <v>339</v>
      </c>
      <c r="F164" s="4">
        <v>82352</v>
      </c>
      <c r="G164" s="4">
        <v>0</v>
      </c>
      <c r="H164" s="4">
        <v>0</v>
      </c>
    </row>
    <row r="165" spans="1:8" x14ac:dyDescent="0.2">
      <c r="A165" s="4" t="s">
        <v>5182</v>
      </c>
      <c r="B165" s="4" t="s">
        <v>5183</v>
      </c>
      <c r="C165" s="4" t="s">
        <v>5181</v>
      </c>
      <c r="D165" s="4" t="s">
        <v>5125</v>
      </c>
      <c r="E165" s="4">
        <v>92</v>
      </c>
      <c r="F165" s="4">
        <v>23730</v>
      </c>
      <c r="G165" s="4">
        <v>0</v>
      </c>
      <c r="H165" s="4">
        <v>0</v>
      </c>
    </row>
    <row r="166" spans="1:8" x14ac:dyDescent="0.2">
      <c r="A166" s="4" t="s">
        <v>5186</v>
      </c>
      <c r="B166" s="4" t="s">
        <v>5187</v>
      </c>
      <c r="C166" s="4" t="s">
        <v>5181</v>
      </c>
      <c r="D166" s="4" t="s">
        <v>5125</v>
      </c>
      <c r="E166" s="4">
        <v>21</v>
      </c>
      <c r="F166" s="4">
        <v>2992</v>
      </c>
      <c r="G166" s="4">
        <v>0</v>
      </c>
      <c r="H166" s="4">
        <v>3.0000000000000001E-6</v>
      </c>
    </row>
    <row r="167" spans="1:8" x14ac:dyDescent="0.2">
      <c r="A167" s="4" t="s">
        <v>5184</v>
      </c>
      <c r="B167" s="4" t="s">
        <v>5185</v>
      </c>
      <c r="C167" s="4" t="s">
        <v>5181</v>
      </c>
      <c r="D167" s="4" t="s">
        <v>5125</v>
      </c>
      <c r="E167" s="4">
        <v>33</v>
      </c>
      <c r="F167" s="4">
        <v>9742</v>
      </c>
      <c r="G167" s="4">
        <v>2.2800000000000001E-4</v>
      </c>
      <c r="H167" s="4">
        <v>6.3E-3</v>
      </c>
    </row>
    <row r="168" spans="1:8" x14ac:dyDescent="0.2">
      <c r="A168" s="4" t="s">
        <v>5345</v>
      </c>
      <c r="B168" s="4" t="s">
        <v>5346</v>
      </c>
      <c r="C168" s="4" t="s">
        <v>5168</v>
      </c>
      <c r="D168" s="4" t="s">
        <v>5208</v>
      </c>
      <c r="E168" s="4">
        <v>0</v>
      </c>
      <c r="F168" s="4">
        <v>4230</v>
      </c>
      <c r="G168" s="4">
        <v>1.8469999999999999E-3</v>
      </c>
      <c r="H168" s="4">
        <v>3.8330000000000003E-2</v>
      </c>
    </row>
    <row r="169" spans="1:8" x14ac:dyDescent="0.2">
      <c r="A169" s="4" t="s">
        <v>5188</v>
      </c>
      <c r="B169" s="4" t="s">
        <v>5189</v>
      </c>
      <c r="C169" s="4" t="s">
        <v>5181</v>
      </c>
      <c r="D169" s="4" t="s">
        <v>5208</v>
      </c>
      <c r="E169" s="4">
        <v>8</v>
      </c>
      <c r="F169" s="4">
        <v>12822</v>
      </c>
      <c r="G169" s="4">
        <v>2.0999999999999999E-3</v>
      </c>
      <c r="H169" s="4">
        <v>3.8730000000000001E-2</v>
      </c>
    </row>
    <row r="170" spans="1:8" x14ac:dyDescent="0.2">
      <c r="A170" s="4"/>
      <c r="B170" s="4"/>
      <c r="C170" s="4"/>
      <c r="D170" s="4"/>
      <c r="E170" s="4"/>
      <c r="F170" s="4"/>
      <c r="G170" s="4"/>
      <c r="H170" s="4"/>
    </row>
    <row r="171" spans="1:8" x14ac:dyDescent="0.2">
      <c r="A171" s="13" t="s">
        <v>5432</v>
      </c>
      <c r="B171" s="13"/>
      <c r="C171" s="4"/>
      <c r="D171" s="4"/>
      <c r="E171" s="4"/>
      <c r="F171" s="4"/>
      <c r="G171" s="4"/>
      <c r="H171" s="4"/>
    </row>
    <row r="172" spans="1:8" x14ac:dyDescent="0.2">
      <c r="A172" s="4" t="s">
        <v>5114</v>
      </c>
      <c r="B172" s="4" t="s">
        <v>5115</v>
      </c>
      <c r="C172" s="4" t="s">
        <v>5116</v>
      </c>
      <c r="D172" s="4" t="s">
        <v>5117</v>
      </c>
      <c r="E172" s="4" t="s">
        <v>5118</v>
      </c>
      <c r="F172" s="4" t="s">
        <v>5119</v>
      </c>
      <c r="G172" s="4" t="s">
        <v>5120</v>
      </c>
      <c r="H172" s="4" t="s">
        <v>5121</v>
      </c>
    </row>
    <row r="173" spans="1:8" x14ac:dyDescent="0.2">
      <c r="A173" s="4" t="s">
        <v>5158</v>
      </c>
      <c r="B173" s="4" t="s">
        <v>5159</v>
      </c>
      <c r="C173" s="4" t="s">
        <v>5124</v>
      </c>
      <c r="D173" s="4" t="s">
        <v>5125</v>
      </c>
      <c r="E173" s="4">
        <v>99</v>
      </c>
      <c r="F173" s="4">
        <v>3508</v>
      </c>
      <c r="G173" s="4">
        <v>0</v>
      </c>
      <c r="H173" s="4">
        <v>0</v>
      </c>
    </row>
    <row r="174" spans="1:8" x14ac:dyDescent="0.2">
      <c r="A174" s="4" t="s">
        <v>5122</v>
      </c>
      <c r="B174" s="4" t="s">
        <v>5123</v>
      </c>
      <c r="C174" s="4" t="s">
        <v>5124</v>
      </c>
      <c r="D174" s="4" t="s">
        <v>5125</v>
      </c>
      <c r="E174" s="4">
        <v>123</v>
      </c>
      <c r="F174" s="4">
        <v>5445</v>
      </c>
      <c r="G174" s="4">
        <v>0</v>
      </c>
      <c r="H174" s="4">
        <v>0</v>
      </c>
    </row>
    <row r="175" spans="1:8" x14ac:dyDescent="0.2">
      <c r="A175" s="4" t="s">
        <v>5351</v>
      </c>
      <c r="B175" s="4" t="s">
        <v>5352</v>
      </c>
      <c r="C175" s="4" t="s">
        <v>5168</v>
      </c>
      <c r="D175" s="4" t="s">
        <v>5125</v>
      </c>
      <c r="E175" s="4">
        <v>9</v>
      </c>
      <c r="F175" s="4">
        <v>377</v>
      </c>
      <c r="G175" s="4">
        <v>7.5500000000000003E-4</v>
      </c>
      <c r="H175" s="4">
        <v>8.3499999999999998E-3</v>
      </c>
    </row>
    <row r="176" spans="1:8" x14ac:dyDescent="0.2">
      <c r="A176" s="4" t="s">
        <v>5179</v>
      </c>
      <c r="B176" s="4" t="s">
        <v>5180</v>
      </c>
      <c r="C176" s="4" t="s">
        <v>5181</v>
      </c>
      <c r="D176" s="4" t="s">
        <v>5125</v>
      </c>
      <c r="E176" s="4">
        <v>1658</v>
      </c>
      <c r="F176" s="4">
        <v>82352</v>
      </c>
      <c r="G176" s="4">
        <v>0</v>
      </c>
      <c r="H176" s="4">
        <v>0</v>
      </c>
    </row>
    <row r="177" spans="1:8" x14ac:dyDescent="0.2">
      <c r="A177" s="4" t="s">
        <v>5186</v>
      </c>
      <c r="B177" s="4" t="s">
        <v>5187</v>
      </c>
      <c r="C177" s="4" t="s">
        <v>5181</v>
      </c>
      <c r="D177" s="4" t="s">
        <v>5125</v>
      </c>
      <c r="E177" s="4">
        <v>62</v>
      </c>
      <c r="F177" s="4">
        <v>2992</v>
      </c>
      <c r="G177" s="4">
        <v>0</v>
      </c>
      <c r="H177" s="4">
        <v>0</v>
      </c>
    </row>
    <row r="178" spans="1:8" x14ac:dyDescent="0.2">
      <c r="A178" s="4" t="s">
        <v>5184</v>
      </c>
      <c r="B178" s="4" t="s">
        <v>5185</v>
      </c>
      <c r="C178" s="4" t="s">
        <v>5181</v>
      </c>
      <c r="D178" s="4" t="s">
        <v>5125</v>
      </c>
      <c r="E178" s="4">
        <v>118</v>
      </c>
      <c r="F178" s="4">
        <v>9742</v>
      </c>
      <c r="G178" s="4">
        <v>0</v>
      </c>
      <c r="H178" s="4">
        <v>0</v>
      </c>
    </row>
    <row r="179" spans="1:8" x14ac:dyDescent="0.2">
      <c r="A179" s="4" t="s">
        <v>5433</v>
      </c>
      <c r="B179" s="4" t="s">
        <v>5434</v>
      </c>
      <c r="C179" s="4" t="s">
        <v>5124</v>
      </c>
      <c r="D179" s="4" t="s">
        <v>5208</v>
      </c>
      <c r="E179" s="4">
        <v>0</v>
      </c>
      <c r="F179" s="4">
        <v>1144</v>
      </c>
      <c r="G179" s="4">
        <v>1.2030000000000001E-3</v>
      </c>
      <c r="H179" s="4">
        <v>1.2489999999999999E-2</v>
      </c>
    </row>
    <row r="180" spans="1:8" x14ac:dyDescent="0.2">
      <c r="A180" s="4" t="s">
        <v>5305</v>
      </c>
      <c r="B180" s="4" t="s">
        <v>5306</v>
      </c>
      <c r="C180" s="4" t="s">
        <v>5168</v>
      </c>
      <c r="D180" s="4" t="s">
        <v>5208</v>
      </c>
      <c r="E180" s="4">
        <v>0</v>
      </c>
      <c r="F180" s="4">
        <v>2869</v>
      </c>
      <c r="G180" s="4">
        <v>0</v>
      </c>
      <c r="H180" s="4">
        <v>0</v>
      </c>
    </row>
    <row r="181" spans="1:8" x14ac:dyDescent="0.2">
      <c r="A181" s="4" t="s">
        <v>5321</v>
      </c>
      <c r="B181" s="4" t="s">
        <v>5322</v>
      </c>
      <c r="C181" s="4" t="s">
        <v>5168</v>
      </c>
      <c r="D181" s="4" t="s">
        <v>5208</v>
      </c>
      <c r="E181" s="4">
        <v>0</v>
      </c>
      <c r="F181" s="4">
        <v>1084</v>
      </c>
      <c r="G181" s="4">
        <v>1.7589999999999999E-3</v>
      </c>
      <c r="H181" s="4">
        <v>1.6330000000000001E-2</v>
      </c>
    </row>
    <row r="182" spans="1:8" x14ac:dyDescent="0.2">
      <c r="A182" s="4" t="s">
        <v>5345</v>
      </c>
      <c r="B182" s="4" t="s">
        <v>5346</v>
      </c>
      <c r="C182" s="4" t="s">
        <v>5168</v>
      </c>
      <c r="D182" s="4" t="s">
        <v>5208</v>
      </c>
      <c r="E182" s="4">
        <v>12</v>
      </c>
      <c r="F182" s="4">
        <v>4230</v>
      </c>
      <c r="G182" s="4">
        <v>2.421E-3</v>
      </c>
      <c r="H182" s="4">
        <v>2.009E-2</v>
      </c>
    </row>
    <row r="183" spans="1:8" x14ac:dyDescent="0.2">
      <c r="A183" s="4" t="s">
        <v>5343</v>
      </c>
      <c r="B183" s="4" t="s">
        <v>5344</v>
      </c>
      <c r="C183" s="4" t="s">
        <v>5168</v>
      </c>
      <c r="D183" s="4" t="s">
        <v>5208</v>
      </c>
      <c r="E183" s="4">
        <v>0</v>
      </c>
      <c r="F183" s="4">
        <v>1062</v>
      </c>
      <c r="G183" s="4">
        <v>2.6940000000000002E-3</v>
      </c>
      <c r="H183" s="4">
        <v>2.1299999999999999E-2</v>
      </c>
    </row>
    <row r="184" spans="1:8" x14ac:dyDescent="0.2">
      <c r="A184" s="4" t="s">
        <v>5357</v>
      </c>
      <c r="B184" s="4" t="s">
        <v>5358</v>
      </c>
      <c r="C184" s="4" t="s">
        <v>5181</v>
      </c>
      <c r="D184" s="4" t="s">
        <v>5208</v>
      </c>
      <c r="E184" s="4">
        <v>0</v>
      </c>
      <c r="F184" s="4">
        <v>8969</v>
      </c>
      <c r="G184" s="4">
        <v>0</v>
      </c>
      <c r="H184" s="4">
        <v>0</v>
      </c>
    </row>
    <row r="185" spans="1:8" x14ac:dyDescent="0.2">
      <c r="A185" s="4" t="s">
        <v>5355</v>
      </c>
      <c r="B185" s="4" t="s">
        <v>5356</v>
      </c>
      <c r="C185" s="4" t="s">
        <v>5181</v>
      </c>
      <c r="D185" s="4" t="s">
        <v>5208</v>
      </c>
      <c r="E185" s="4">
        <v>0</v>
      </c>
      <c r="F185" s="4">
        <v>5352</v>
      </c>
      <c r="G185" s="4">
        <v>0</v>
      </c>
      <c r="H185" s="4">
        <v>0</v>
      </c>
    </row>
    <row r="186" spans="1:8" x14ac:dyDescent="0.2">
      <c r="A186" s="4" t="s">
        <v>5359</v>
      </c>
      <c r="B186" s="4" t="s">
        <v>5360</v>
      </c>
      <c r="C186" s="4" t="s">
        <v>5181</v>
      </c>
      <c r="D186" s="4" t="s">
        <v>5208</v>
      </c>
      <c r="E186" s="4">
        <v>22</v>
      </c>
      <c r="F186" s="4">
        <v>11172</v>
      </c>
      <c r="G186" s="4">
        <v>0</v>
      </c>
      <c r="H186" s="4">
        <v>0</v>
      </c>
    </row>
    <row r="187" spans="1:8" x14ac:dyDescent="0.2">
      <c r="A187" s="4" t="s">
        <v>5377</v>
      </c>
      <c r="B187" s="4" t="s">
        <v>5378</v>
      </c>
      <c r="C187" s="4" t="s">
        <v>5181</v>
      </c>
      <c r="D187" s="4" t="s">
        <v>5208</v>
      </c>
      <c r="E187" s="4">
        <v>0</v>
      </c>
      <c r="F187" s="4">
        <v>2768</v>
      </c>
      <c r="G187" s="4">
        <v>0</v>
      </c>
      <c r="H187" s="4">
        <v>9.9999999999999995E-7</v>
      </c>
    </row>
    <row r="188" spans="1:8" x14ac:dyDescent="0.2">
      <c r="A188" s="4" t="s">
        <v>5381</v>
      </c>
      <c r="B188" s="4" t="s">
        <v>5382</v>
      </c>
      <c r="C188" s="4" t="s">
        <v>5181</v>
      </c>
      <c r="D188" s="4" t="s">
        <v>5208</v>
      </c>
      <c r="E188" s="4">
        <v>0</v>
      </c>
      <c r="F188" s="4">
        <v>2555</v>
      </c>
      <c r="G188" s="4">
        <v>0</v>
      </c>
      <c r="H188" s="4">
        <v>3.0000000000000001E-6</v>
      </c>
    </row>
    <row r="189" spans="1:8" x14ac:dyDescent="0.2">
      <c r="A189" s="4" t="s">
        <v>5353</v>
      </c>
      <c r="B189" s="4" t="s">
        <v>5354</v>
      </c>
      <c r="C189" s="4" t="s">
        <v>5181</v>
      </c>
      <c r="D189" s="4" t="s">
        <v>5208</v>
      </c>
      <c r="E189" s="4">
        <v>2</v>
      </c>
      <c r="F189" s="4">
        <v>3199</v>
      </c>
      <c r="G189" s="4">
        <v>9.9999999999999995E-7</v>
      </c>
      <c r="H189" s="4">
        <v>1.2E-5</v>
      </c>
    </row>
    <row r="190" spans="1:8" x14ac:dyDescent="0.2">
      <c r="A190" s="4" t="s">
        <v>5371</v>
      </c>
      <c r="B190" s="4" t="s">
        <v>5372</v>
      </c>
      <c r="C190" s="4" t="s">
        <v>5181</v>
      </c>
      <c r="D190" s="4" t="s">
        <v>5208</v>
      </c>
      <c r="E190" s="4">
        <v>2</v>
      </c>
      <c r="F190" s="4">
        <v>2436</v>
      </c>
      <c r="G190" s="4">
        <v>5.3000000000000001E-5</v>
      </c>
      <c r="H190" s="4">
        <v>6.7000000000000002E-4</v>
      </c>
    </row>
    <row r="191" spans="1:8" x14ac:dyDescent="0.2">
      <c r="A191" s="4" t="s">
        <v>5361</v>
      </c>
      <c r="B191" s="4" t="s">
        <v>5362</v>
      </c>
      <c r="C191" s="4" t="s">
        <v>5181</v>
      </c>
      <c r="D191" s="4" t="s">
        <v>5208</v>
      </c>
      <c r="E191" s="4">
        <v>0</v>
      </c>
      <c r="F191" s="4">
        <v>1379</v>
      </c>
      <c r="G191" s="4">
        <v>4.26E-4</v>
      </c>
      <c r="H191" s="4">
        <v>5.0499999999999998E-3</v>
      </c>
    </row>
    <row r="192" spans="1:8" x14ac:dyDescent="0.2">
      <c r="A192" s="4" t="s">
        <v>5383</v>
      </c>
      <c r="B192" s="4" t="s">
        <v>5384</v>
      </c>
      <c r="C192" s="4" t="s">
        <v>5181</v>
      </c>
      <c r="D192" s="4" t="s">
        <v>5208</v>
      </c>
      <c r="E192" s="4">
        <v>0</v>
      </c>
      <c r="F192" s="4">
        <v>1097</v>
      </c>
      <c r="G192" s="4">
        <v>1.771E-3</v>
      </c>
      <c r="H192" s="4">
        <v>1.6330000000000001E-2</v>
      </c>
    </row>
    <row r="193" spans="1:8" x14ac:dyDescent="0.2">
      <c r="A193" s="4" t="s">
        <v>5188</v>
      </c>
      <c r="B193" s="4" t="s">
        <v>5189</v>
      </c>
      <c r="C193" s="4" t="s">
        <v>5181</v>
      </c>
      <c r="D193" s="4" t="s">
        <v>5208</v>
      </c>
      <c r="E193" s="4">
        <v>54</v>
      </c>
      <c r="F193" s="4">
        <v>12822</v>
      </c>
      <c r="G193" s="4">
        <v>2.0460000000000001E-3</v>
      </c>
      <c r="H193" s="4">
        <v>1.787E-2</v>
      </c>
    </row>
    <row r="194" spans="1:8" x14ac:dyDescent="0.2">
      <c r="A194" s="4"/>
      <c r="B194" s="4"/>
      <c r="C194" s="4"/>
      <c r="D194" s="4"/>
      <c r="E194" s="4"/>
      <c r="F194" s="4"/>
      <c r="G194" s="4"/>
      <c r="H194" s="4"/>
    </row>
    <row r="195" spans="1:8" x14ac:dyDescent="0.2">
      <c r="A195" s="13" t="s">
        <v>5435</v>
      </c>
      <c r="B195" s="13"/>
      <c r="C195" s="4"/>
      <c r="D195" s="4"/>
      <c r="E195" s="4"/>
      <c r="F195" s="4"/>
      <c r="G195" s="4"/>
      <c r="H195" s="4"/>
    </row>
    <row r="196" spans="1:8" x14ac:dyDescent="0.2">
      <c r="A196" s="4" t="s">
        <v>5114</v>
      </c>
      <c r="B196" s="4" t="s">
        <v>5115</v>
      </c>
      <c r="C196" s="4" t="s">
        <v>5116</v>
      </c>
      <c r="D196" s="4" t="s">
        <v>5117</v>
      </c>
      <c r="E196" s="4" t="s">
        <v>5118</v>
      </c>
      <c r="F196" s="4" t="s">
        <v>5119</v>
      </c>
      <c r="G196" s="4" t="s">
        <v>5120</v>
      </c>
      <c r="H196" s="4" t="s">
        <v>5121</v>
      </c>
    </row>
    <row r="197" spans="1:8" x14ac:dyDescent="0.2">
      <c r="A197" s="4" t="s">
        <v>5122</v>
      </c>
      <c r="B197" s="4" t="s">
        <v>5123</v>
      </c>
      <c r="C197" s="4" t="s">
        <v>5124</v>
      </c>
      <c r="D197" s="4" t="s">
        <v>5125</v>
      </c>
      <c r="E197" s="4">
        <v>93</v>
      </c>
      <c r="F197" s="4">
        <v>5445</v>
      </c>
      <c r="G197" s="4">
        <v>0</v>
      </c>
      <c r="H197" s="4">
        <v>0</v>
      </c>
    </row>
    <row r="198" spans="1:8" x14ac:dyDescent="0.2">
      <c r="A198" s="4" t="s">
        <v>5158</v>
      </c>
      <c r="B198" s="4" t="s">
        <v>5159</v>
      </c>
      <c r="C198" s="4" t="s">
        <v>5124</v>
      </c>
      <c r="D198" s="4" t="s">
        <v>5125</v>
      </c>
      <c r="E198" s="4">
        <v>72</v>
      </c>
      <c r="F198" s="4">
        <v>3508</v>
      </c>
      <c r="G198" s="4">
        <v>0</v>
      </c>
      <c r="H198" s="4">
        <v>0</v>
      </c>
    </row>
    <row r="199" spans="1:8" x14ac:dyDescent="0.2">
      <c r="A199" s="4" t="s">
        <v>5436</v>
      </c>
      <c r="B199" s="4" t="s">
        <v>5437</v>
      </c>
      <c r="C199" s="4" t="s">
        <v>5124</v>
      </c>
      <c r="D199" s="4" t="s">
        <v>5125</v>
      </c>
      <c r="E199" s="4">
        <v>3</v>
      </c>
      <c r="F199" s="4">
        <v>3</v>
      </c>
      <c r="G199" s="4">
        <v>0</v>
      </c>
      <c r="H199" s="4">
        <v>1.9999999999999999E-6</v>
      </c>
    </row>
    <row r="200" spans="1:8" x14ac:dyDescent="0.2">
      <c r="A200" s="4" t="s">
        <v>5438</v>
      </c>
      <c r="B200" s="4" t="s">
        <v>5439</v>
      </c>
      <c r="C200" s="4" t="s">
        <v>5124</v>
      </c>
      <c r="D200" s="4" t="s">
        <v>5125</v>
      </c>
      <c r="E200" s="4">
        <v>2</v>
      </c>
      <c r="F200" s="4">
        <v>2</v>
      </c>
      <c r="G200" s="4">
        <v>2.0000000000000002E-5</v>
      </c>
      <c r="H200" s="4">
        <v>2.7999999999999998E-4</v>
      </c>
    </row>
    <row r="201" spans="1:8" x14ac:dyDescent="0.2">
      <c r="A201" s="4" t="s">
        <v>5440</v>
      </c>
      <c r="B201" s="4" t="s">
        <v>5441</v>
      </c>
      <c r="C201" s="4" t="s">
        <v>5124</v>
      </c>
      <c r="D201" s="4" t="s">
        <v>5125</v>
      </c>
      <c r="E201" s="4">
        <v>13</v>
      </c>
      <c r="F201" s="4">
        <v>869</v>
      </c>
      <c r="G201" s="4">
        <v>2.22E-4</v>
      </c>
      <c r="H201" s="4">
        <v>2.63E-3</v>
      </c>
    </row>
    <row r="202" spans="1:8" x14ac:dyDescent="0.2">
      <c r="A202" s="4" t="s">
        <v>5179</v>
      </c>
      <c r="B202" s="4" t="s">
        <v>5180</v>
      </c>
      <c r="C202" s="4" t="s">
        <v>5181</v>
      </c>
      <c r="D202" s="4" t="s">
        <v>5125</v>
      </c>
      <c r="E202" s="4">
        <v>1224</v>
      </c>
      <c r="F202" s="4">
        <v>82352</v>
      </c>
      <c r="G202" s="4">
        <v>0</v>
      </c>
      <c r="H202" s="4">
        <v>0</v>
      </c>
    </row>
    <row r="203" spans="1:8" x14ac:dyDescent="0.2">
      <c r="A203" s="4" t="s">
        <v>5186</v>
      </c>
      <c r="B203" s="4" t="s">
        <v>5187</v>
      </c>
      <c r="C203" s="4" t="s">
        <v>5181</v>
      </c>
      <c r="D203" s="4" t="s">
        <v>5125</v>
      </c>
      <c r="E203" s="4">
        <v>47</v>
      </c>
      <c r="F203" s="4">
        <v>2992</v>
      </c>
      <c r="G203" s="4">
        <v>0</v>
      </c>
      <c r="H203" s="4">
        <v>0</v>
      </c>
    </row>
    <row r="204" spans="1:8" x14ac:dyDescent="0.2">
      <c r="A204" s="4" t="s">
        <v>5184</v>
      </c>
      <c r="B204" s="4" t="s">
        <v>5185</v>
      </c>
      <c r="C204" s="4" t="s">
        <v>5181</v>
      </c>
      <c r="D204" s="4" t="s">
        <v>5125</v>
      </c>
      <c r="E204" s="4">
        <v>66</v>
      </c>
      <c r="F204" s="4">
        <v>9742</v>
      </c>
      <c r="G204" s="4">
        <v>1.8489999999999999E-3</v>
      </c>
      <c r="H204" s="4">
        <v>2.0459999999999999E-2</v>
      </c>
    </row>
    <row r="205" spans="1:8" x14ac:dyDescent="0.2">
      <c r="A205" s="4" t="s">
        <v>5305</v>
      </c>
      <c r="B205" s="4" t="s">
        <v>5306</v>
      </c>
      <c r="C205" s="4" t="s">
        <v>5168</v>
      </c>
      <c r="D205" s="4" t="s">
        <v>5208</v>
      </c>
      <c r="E205" s="4">
        <v>0</v>
      </c>
      <c r="F205" s="4">
        <v>2869</v>
      </c>
      <c r="G205" s="4">
        <v>3.9999999999999998E-6</v>
      </c>
      <c r="H205" s="4">
        <v>7.2999999999999999E-5</v>
      </c>
    </row>
    <row r="206" spans="1:8" x14ac:dyDescent="0.2">
      <c r="A206" s="4" t="s">
        <v>5359</v>
      </c>
      <c r="B206" s="4" t="s">
        <v>5360</v>
      </c>
      <c r="C206" s="4" t="s">
        <v>5181</v>
      </c>
      <c r="D206" s="4" t="s">
        <v>5208</v>
      </c>
      <c r="E206" s="4">
        <v>5</v>
      </c>
      <c r="F206" s="4">
        <v>11172</v>
      </c>
      <c r="G206" s="4">
        <v>0</v>
      </c>
      <c r="H206" s="4">
        <v>0</v>
      </c>
    </row>
    <row r="207" spans="1:8" x14ac:dyDescent="0.2">
      <c r="A207" s="4" t="s">
        <v>5355</v>
      </c>
      <c r="B207" s="4" t="s">
        <v>5356</v>
      </c>
      <c r="C207" s="4" t="s">
        <v>5181</v>
      </c>
      <c r="D207" s="4" t="s">
        <v>5208</v>
      </c>
      <c r="E207" s="4">
        <v>0</v>
      </c>
      <c r="F207" s="4">
        <v>5352</v>
      </c>
      <c r="G207" s="4">
        <v>0</v>
      </c>
      <c r="H207" s="4">
        <v>0</v>
      </c>
    </row>
    <row r="208" spans="1:8" x14ac:dyDescent="0.2">
      <c r="A208" s="4" t="s">
        <v>5353</v>
      </c>
      <c r="B208" s="4" t="s">
        <v>5354</v>
      </c>
      <c r="C208" s="4" t="s">
        <v>5181</v>
      </c>
      <c r="D208" s="4" t="s">
        <v>5208</v>
      </c>
      <c r="E208" s="4">
        <v>0</v>
      </c>
      <c r="F208" s="4">
        <v>3199</v>
      </c>
      <c r="G208" s="4">
        <v>9.9999999999999995E-7</v>
      </c>
      <c r="H208" s="4">
        <v>2.0000000000000002E-5</v>
      </c>
    </row>
    <row r="209" spans="1:8" x14ac:dyDescent="0.2">
      <c r="A209" s="4" t="s">
        <v>5357</v>
      </c>
      <c r="B209" s="4" t="s">
        <v>5358</v>
      </c>
      <c r="C209" s="4" t="s">
        <v>5181</v>
      </c>
      <c r="D209" s="4" t="s">
        <v>5208</v>
      </c>
      <c r="E209" s="4">
        <v>14</v>
      </c>
      <c r="F209" s="4">
        <v>8969</v>
      </c>
      <c r="G209" s="4">
        <v>3.0000000000000001E-6</v>
      </c>
      <c r="H209" s="4">
        <v>5.0000000000000002E-5</v>
      </c>
    </row>
    <row r="210" spans="1:8" x14ac:dyDescent="0.2">
      <c r="A210" s="4" t="s">
        <v>5381</v>
      </c>
      <c r="B210" s="4" t="s">
        <v>5382</v>
      </c>
      <c r="C210" s="4" t="s">
        <v>5181</v>
      </c>
      <c r="D210" s="4" t="s">
        <v>5208</v>
      </c>
      <c r="E210" s="4">
        <v>0</v>
      </c>
      <c r="F210" s="4">
        <v>2555</v>
      </c>
      <c r="G210" s="4">
        <v>2.0000000000000002E-5</v>
      </c>
      <c r="H210" s="4">
        <v>2.7999999999999998E-4</v>
      </c>
    </row>
    <row r="211" spans="1:8" x14ac:dyDescent="0.2">
      <c r="A211" s="4" t="s">
        <v>5442</v>
      </c>
      <c r="B211" s="4" t="s">
        <v>5443</v>
      </c>
      <c r="C211" s="4" t="s">
        <v>5181</v>
      </c>
      <c r="D211" s="4" t="s">
        <v>5208</v>
      </c>
      <c r="E211" s="4">
        <v>18</v>
      </c>
      <c r="F211" s="4">
        <v>9285</v>
      </c>
      <c r="G211" s="4">
        <v>5.0000000000000002E-5</v>
      </c>
      <c r="H211" s="4">
        <v>6.4000000000000005E-4</v>
      </c>
    </row>
    <row r="212" spans="1:8" x14ac:dyDescent="0.2">
      <c r="A212" s="4" t="s">
        <v>5361</v>
      </c>
      <c r="B212" s="4" t="s">
        <v>5362</v>
      </c>
      <c r="C212" s="4" t="s">
        <v>5181</v>
      </c>
      <c r="D212" s="4" t="s">
        <v>5208</v>
      </c>
      <c r="E212" s="4">
        <v>0</v>
      </c>
      <c r="F212" s="4">
        <v>1379</v>
      </c>
      <c r="G212" s="4">
        <v>3.8899999999999998E-3</v>
      </c>
      <c r="H212" s="4">
        <v>4.036E-2</v>
      </c>
    </row>
    <row r="213" spans="1:8" x14ac:dyDescent="0.2">
      <c r="A213" s="4"/>
      <c r="B213" s="4"/>
      <c r="C213" s="4"/>
      <c r="D213" s="4"/>
      <c r="E213" s="4"/>
      <c r="F213" s="4"/>
      <c r="G213" s="4"/>
      <c r="H213" s="4"/>
    </row>
    <row r="214" spans="1:8" x14ac:dyDescent="0.2">
      <c r="A214" s="13" t="s">
        <v>4656</v>
      </c>
      <c r="B214" s="4"/>
      <c r="C214" s="4"/>
      <c r="D214" s="4"/>
      <c r="E214" s="4"/>
      <c r="F214" s="4"/>
      <c r="G214" s="4"/>
      <c r="H214" s="4"/>
    </row>
    <row r="215" spans="1:8" x14ac:dyDescent="0.2">
      <c r="A215" s="4" t="s">
        <v>5114</v>
      </c>
      <c r="B215" s="4" t="s">
        <v>5115</v>
      </c>
      <c r="C215" s="4" t="s">
        <v>5116</v>
      </c>
      <c r="D215" s="4" t="s">
        <v>5117</v>
      </c>
      <c r="E215" s="4" t="s">
        <v>5118</v>
      </c>
      <c r="F215" s="4" t="s">
        <v>5119</v>
      </c>
      <c r="G215" s="4" t="s">
        <v>5120</v>
      </c>
      <c r="H215" s="4" t="s">
        <v>5121</v>
      </c>
    </row>
    <row r="216" spans="1:8" x14ac:dyDescent="0.2">
      <c r="A216" s="4" t="s">
        <v>5179</v>
      </c>
      <c r="B216" s="4" t="s">
        <v>5180</v>
      </c>
      <c r="C216" s="4" t="s">
        <v>5181</v>
      </c>
      <c r="D216" s="4" t="s">
        <v>5125</v>
      </c>
      <c r="E216" s="4">
        <v>117</v>
      </c>
      <c r="F216" s="4">
        <v>82352</v>
      </c>
      <c r="G216" s="4">
        <v>0</v>
      </c>
      <c r="H216" s="4">
        <v>0</v>
      </c>
    </row>
    <row r="217" spans="1:8" x14ac:dyDescent="0.2">
      <c r="A217" s="4" t="s">
        <v>5186</v>
      </c>
      <c r="B217" s="4" t="s">
        <v>5187</v>
      </c>
      <c r="C217" s="4" t="s">
        <v>5181</v>
      </c>
      <c r="D217" s="4" t="s">
        <v>5125</v>
      </c>
      <c r="E217" s="4">
        <v>9</v>
      </c>
      <c r="F217" s="4">
        <v>2992</v>
      </c>
      <c r="G217" s="4">
        <v>3.6999999999999998E-5</v>
      </c>
      <c r="H217" s="4">
        <v>3.0999999999999999E-3</v>
      </c>
    </row>
    <row r="218" spans="1:8" x14ac:dyDescent="0.2">
      <c r="A218" s="4"/>
      <c r="B218" s="4"/>
      <c r="C218" s="4"/>
      <c r="D218" s="4"/>
      <c r="E218" s="4"/>
      <c r="F218" s="4"/>
      <c r="G218" s="4"/>
      <c r="H218" s="4"/>
    </row>
    <row r="219" spans="1:8" x14ac:dyDescent="0.2">
      <c r="A219" s="13" t="s">
        <v>4626</v>
      </c>
      <c r="B219" s="4"/>
      <c r="C219" s="4"/>
      <c r="D219" s="4"/>
      <c r="E219" s="4"/>
      <c r="F219" s="4"/>
      <c r="G219" s="4"/>
      <c r="H219" s="4"/>
    </row>
    <row r="220" spans="1:8" x14ac:dyDescent="0.2">
      <c r="A220" s="4" t="s">
        <v>5114</v>
      </c>
      <c r="B220" s="4" t="s">
        <v>5115</v>
      </c>
      <c r="C220" s="4" t="s">
        <v>5116</v>
      </c>
      <c r="D220" s="4" t="s">
        <v>5117</v>
      </c>
      <c r="E220" s="4" t="s">
        <v>5118</v>
      </c>
      <c r="F220" s="4" t="s">
        <v>5119</v>
      </c>
      <c r="G220" s="4" t="s">
        <v>5120</v>
      </c>
      <c r="H220" s="4" t="s">
        <v>5121</v>
      </c>
    </row>
    <row r="221" spans="1:8" x14ac:dyDescent="0.2">
      <c r="A221" s="4" t="s">
        <v>5122</v>
      </c>
      <c r="B221" s="4" t="s">
        <v>5123</v>
      </c>
      <c r="C221" s="4" t="s">
        <v>5124</v>
      </c>
      <c r="D221" s="4" t="s">
        <v>5125</v>
      </c>
      <c r="E221" s="4">
        <v>26</v>
      </c>
      <c r="F221" s="4">
        <v>5445</v>
      </c>
      <c r="G221" s="4">
        <v>0</v>
      </c>
      <c r="H221" s="4">
        <v>6.9999999999999999E-6</v>
      </c>
    </row>
    <row r="222" spans="1:8" x14ac:dyDescent="0.2">
      <c r="A222" s="4" t="s">
        <v>5345</v>
      </c>
      <c r="B222" s="4" t="s">
        <v>5346</v>
      </c>
      <c r="C222" s="4" t="s">
        <v>5168</v>
      </c>
      <c r="D222" s="4" t="s">
        <v>5125</v>
      </c>
      <c r="E222" s="4">
        <v>18</v>
      </c>
      <c r="F222" s="4">
        <v>4230</v>
      </c>
      <c r="G222" s="4">
        <v>3.4999999999999997E-5</v>
      </c>
      <c r="H222" s="4">
        <v>1.4300000000000001E-3</v>
      </c>
    </row>
    <row r="223" spans="1:8" x14ac:dyDescent="0.2">
      <c r="A223" s="4" t="s">
        <v>5179</v>
      </c>
      <c r="B223" s="4" t="s">
        <v>5180</v>
      </c>
      <c r="C223" s="4" t="s">
        <v>5181</v>
      </c>
      <c r="D223" s="4" t="s">
        <v>5125</v>
      </c>
      <c r="E223" s="4">
        <v>388</v>
      </c>
      <c r="F223" s="4">
        <v>82352</v>
      </c>
      <c r="G223" s="4">
        <v>0</v>
      </c>
      <c r="H223" s="4">
        <v>0</v>
      </c>
    </row>
    <row r="224" spans="1:8" x14ac:dyDescent="0.2">
      <c r="A224" s="4" t="s">
        <v>5357</v>
      </c>
      <c r="B224" s="4" t="s">
        <v>5358</v>
      </c>
      <c r="C224" s="4" t="s">
        <v>5181</v>
      </c>
      <c r="D224" s="4" t="s">
        <v>5208</v>
      </c>
      <c r="E224" s="4">
        <v>0</v>
      </c>
      <c r="F224" s="4">
        <v>8969</v>
      </c>
      <c r="G224" s="4">
        <v>9.0000000000000002E-6</v>
      </c>
      <c r="H224" s="4">
        <v>5.1999999999999995E-4</v>
      </c>
    </row>
    <row r="225" spans="1:8" x14ac:dyDescent="0.2">
      <c r="A225" s="4" t="s">
        <v>5359</v>
      </c>
      <c r="B225" s="4" t="s">
        <v>5360</v>
      </c>
      <c r="C225" s="4" t="s">
        <v>5181</v>
      </c>
      <c r="D225" s="4" t="s">
        <v>5208</v>
      </c>
      <c r="E225" s="4">
        <v>4</v>
      </c>
      <c r="F225" s="4">
        <v>11172</v>
      </c>
      <c r="G225" s="4">
        <v>1.2229999999999999E-3</v>
      </c>
      <c r="H225" s="4">
        <v>3.44E-2</v>
      </c>
    </row>
    <row r="226" spans="1:8" x14ac:dyDescent="0.2">
      <c r="A226" s="4" t="s">
        <v>5355</v>
      </c>
      <c r="B226" s="4" t="s">
        <v>5356</v>
      </c>
      <c r="C226" s="4" t="s">
        <v>5181</v>
      </c>
      <c r="D226" s="4" t="s">
        <v>5208</v>
      </c>
      <c r="E226" s="4">
        <v>0</v>
      </c>
      <c r="F226" s="4">
        <v>5352</v>
      </c>
      <c r="G226" s="4">
        <v>1.243E-3</v>
      </c>
      <c r="H226" s="4">
        <v>3.44E-2</v>
      </c>
    </row>
    <row r="227" spans="1:8" x14ac:dyDescent="0.2">
      <c r="A227" s="4"/>
      <c r="B227" s="4"/>
      <c r="C227" s="4"/>
      <c r="D227" s="4"/>
      <c r="E227" s="4"/>
      <c r="F227" s="4"/>
      <c r="G227" s="4"/>
      <c r="H227" s="4"/>
    </row>
    <row r="228" spans="1:8" x14ac:dyDescent="0.2">
      <c r="A228" s="13" t="s">
        <v>4620</v>
      </c>
      <c r="B228" s="4"/>
      <c r="C228" s="4"/>
      <c r="D228" s="4"/>
      <c r="E228" s="4"/>
      <c r="F228" s="4"/>
      <c r="G228" s="4"/>
      <c r="H228" s="4"/>
    </row>
    <row r="229" spans="1:8" x14ac:dyDescent="0.2">
      <c r="A229" s="4" t="s">
        <v>5114</v>
      </c>
      <c r="B229" s="4" t="s">
        <v>5115</v>
      </c>
      <c r="C229" s="4" t="s">
        <v>5116</v>
      </c>
      <c r="D229" s="4" t="s">
        <v>5117</v>
      </c>
      <c r="E229" s="4" t="s">
        <v>5118</v>
      </c>
      <c r="F229" s="4" t="s">
        <v>5119</v>
      </c>
      <c r="G229" s="4" t="s">
        <v>5120</v>
      </c>
      <c r="H229" s="4" t="s">
        <v>5121</v>
      </c>
    </row>
    <row r="230" spans="1:8" x14ac:dyDescent="0.2">
      <c r="A230" s="4" t="s">
        <v>5158</v>
      </c>
      <c r="B230" s="4" t="s">
        <v>5159</v>
      </c>
      <c r="C230" s="4" t="s">
        <v>5124</v>
      </c>
      <c r="D230" s="4" t="s">
        <v>5125</v>
      </c>
      <c r="E230" s="4">
        <v>15</v>
      </c>
      <c r="F230" s="4">
        <v>3508</v>
      </c>
      <c r="G230" s="4">
        <v>0</v>
      </c>
      <c r="H230" s="4">
        <v>0</v>
      </c>
    </row>
    <row r="231" spans="1:8" x14ac:dyDescent="0.2">
      <c r="A231" s="4" t="s">
        <v>5179</v>
      </c>
      <c r="B231" s="4" t="s">
        <v>5180</v>
      </c>
      <c r="C231" s="4" t="s">
        <v>5181</v>
      </c>
      <c r="D231" s="4" t="s">
        <v>5125</v>
      </c>
      <c r="E231" s="4">
        <v>54</v>
      </c>
      <c r="F231" s="4">
        <v>82352</v>
      </c>
      <c r="G231" s="4">
        <v>0</v>
      </c>
      <c r="H231" s="4">
        <v>0</v>
      </c>
    </row>
    <row r="232" spans="1:8" x14ac:dyDescent="0.2">
      <c r="A232" s="4" t="s">
        <v>5377</v>
      </c>
      <c r="B232" s="4" t="s">
        <v>5378</v>
      </c>
      <c r="C232" s="4" t="s">
        <v>5181</v>
      </c>
      <c r="D232" s="4" t="s">
        <v>5125</v>
      </c>
      <c r="E232" s="4">
        <v>11</v>
      </c>
      <c r="F232" s="4">
        <v>2768</v>
      </c>
      <c r="G232" s="4">
        <v>0</v>
      </c>
      <c r="H232" s="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18"/>
  <sheetViews>
    <sheetView workbookViewId="0">
      <selection activeCell="A80" sqref="A80"/>
    </sheetView>
  </sheetViews>
  <sheetFormatPr baseColWidth="10" defaultColWidth="11.1640625" defaultRowHeight="16" x14ac:dyDescent="0.2"/>
  <cols>
    <col min="1" max="1" width="20.5" bestFit="1" customWidth="1"/>
    <col min="2" max="2" width="11.83203125" bestFit="1" customWidth="1"/>
    <col min="3" max="3" width="9.1640625" bestFit="1" customWidth="1"/>
    <col min="4" max="4" width="10.1640625" bestFit="1" customWidth="1"/>
    <col min="5" max="5" width="13.33203125" bestFit="1" customWidth="1"/>
    <col min="6" max="6" width="12.1640625" style="11" bestFit="1" customWidth="1"/>
    <col min="7" max="7" width="18.33203125" style="11" bestFit="1" customWidth="1"/>
    <col min="8" max="8" width="18.33203125" customWidth="1"/>
    <col min="9" max="9" width="11.1640625" bestFit="1" customWidth="1"/>
    <col min="10" max="10" width="16.33203125" bestFit="1" customWidth="1"/>
    <col min="11" max="11" width="12.1640625" bestFit="1" customWidth="1"/>
    <col min="12" max="12" width="11.83203125" bestFit="1" customWidth="1"/>
    <col min="13" max="13" width="15.6640625" bestFit="1" customWidth="1"/>
    <col min="14" max="14" width="59" bestFit="1" customWidth="1"/>
    <col min="15" max="15" width="14" customWidth="1"/>
    <col min="16" max="16" width="20.6640625" customWidth="1"/>
    <col min="17" max="17" width="11.6640625" bestFit="1" customWidth="1"/>
    <col min="18" max="18" width="29.5" customWidth="1"/>
    <col min="19" max="19" width="14.83203125" customWidth="1"/>
    <col min="20" max="20" width="25.5" style="3" customWidth="1"/>
  </cols>
  <sheetData>
    <row r="1" spans="1:20" x14ac:dyDescent="0.2">
      <c r="A1" s="1" t="s">
        <v>6633</v>
      </c>
    </row>
    <row r="3" spans="1:20" s="1" customFormat="1" x14ac:dyDescent="0.2">
      <c r="A3" s="1" t="s">
        <v>4607</v>
      </c>
      <c r="B3" s="1" t="s">
        <v>0</v>
      </c>
      <c r="C3" s="1" t="s">
        <v>10</v>
      </c>
      <c r="D3" s="1" t="s">
        <v>4608</v>
      </c>
      <c r="E3" s="1" t="s">
        <v>5109</v>
      </c>
      <c r="F3" s="10" t="s">
        <v>5105</v>
      </c>
      <c r="G3" s="10" t="s">
        <v>5106</v>
      </c>
      <c r="H3" s="1" t="s">
        <v>5107</v>
      </c>
      <c r="I3" s="1" t="s">
        <v>3289</v>
      </c>
      <c r="J3" s="1" t="s">
        <v>3290</v>
      </c>
      <c r="K3" s="1" t="s">
        <v>2</v>
      </c>
      <c r="L3" s="1" t="s">
        <v>3</v>
      </c>
      <c r="M3" s="1" t="s">
        <v>1</v>
      </c>
      <c r="N3" s="1" t="s">
        <v>4</v>
      </c>
      <c r="O3" s="1" t="s">
        <v>5</v>
      </c>
      <c r="P3" s="1" t="s">
        <v>6</v>
      </c>
      <c r="Q3" s="1" t="s">
        <v>7</v>
      </c>
      <c r="R3" s="1" t="s">
        <v>8</v>
      </c>
      <c r="S3" s="1" t="s">
        <v>9</v>
      </c>
      <c r="T3" s="6"/>
    </row>
    <row r="4" spans="1:20" x14ac:dyDescent="0.2">
      <c r="A4" t="s">
        <v>15</v>
      </c>
      <c r="B4" t="s">
        <v>11</v>
      </c>
      <c r="C4" t="s">
        <v>16</v>
      </c>
      <c r="D4">
        <v>394762546</v>
      </c>
      <c r="E4">
        <v>394671272</v>
      </c>
      <c r="F4" s="11">
        <v>0.97539357513713298</v>
      </c>
      <c r="G4" s="11">
        <v>7.2232391923372594E-2</v>
      </c>
      <c r="H4" s="3">
        <v>11.84287638</v>
      </c>
      <c r="I4" t="s">
        <v>3291</v>
      </c>
      <c r="J4" t="s">
        <v>3292</v>
      </c>
      <c r="K4" t="s">
        <v>13</v>
      </c>
      <c r="L4" t="s">
        <v>14</v>
      </c>
      <c r="M4" t="s">
        <v>12</v>
      </c>
    </row>
    <row r="5" spans="1:20" x14ac:dyDescent="0.2">
      <c r="A5" t="s">
        <v>19</v>
      </c>
      <c r="B5" t="s">
        <v>17</v>
      </c>
      <c r="C5" t="s">
        <v>16</v>
      </c>
      <c r="D5">
        <v>439134362</v>
      </c>
      <c r="E5">
        <v>439040648</v>
      </c>
      <c r="F5" s="11">
        <v>0.97587527020960496</v>
      </c>
      <c r="G5" s="11">
        <v>7.2593492527826306E-2</v>
      </c>
      <c r="H5" s="3">
        <v>13.17403086</v>
      </c>
      <c r="I5" t="s">
        <v>3291</v>
      </c>
      <c r="J5" t="s">
        <v>3293</v>
      </c>
      <c r="K5" t="s">
        <v>13</v>
      </c>
      <c r="L5" t="s">
        <v>14</v>
      </c>
      <c r="N5" t="s">
        <v>18</v>
      </c>
    </row>
    <row r="6" spans="1:20" x14ac:dyDescent="0.2">
      <c r="A6" t="s">
        <v>23</v>
      </c>
      <c r="B6" t="s">
        <v>20</v>
      </c>
      <c r="C6" t="s">
        <v>16</v>
      </c>
      <c r="D6">
        <v>521808512</v>
      </c>
      <c r="E6">
        <v>521716352</v>
      </c>
      <c r="F6" s="11">
        <v>0.97494970983773199</v>
      </c>
      <c r="G6" s="11">
        <v>8.00193013693387E-2</v>
      </c>
      <c r="H6" s="3">
        <v>15.654255360000001</v>
      </c>
      <c r="I6" t="s">
        <v>3291</v>
      </c>
      <c r="J6" t="s">
        <v>3294</v>
      </c>
      <c r="K6" t="s">
        <v>13</v>
      </c>
      <c r="L6" t="s">
        <v>22</v>
      </c>
      <c r="M6" t="s">
        <v>21</v>
      </c>
    </row>
    <row r="7" spans="1:20" x14ac:dyDescent="0.2">
      <c r="A7" t="s">
        <v>28</v>
      </c>
      <c r="B7" t="s">
        <v>24</v>
      </c>
      <c r="C7" t="s">
        <v>16</v>
      </c>
      <c r="D7">
        <v>510206168</v>
      </c>
      <c r="E7">
        <v>509990178</v>
      </c>
      <c r="F7" s="11">
        <v>0.97187987216491101</v>
      </c>
      <c r="G7" s="11">
        <v>9.3227218975970194E-2</v>
      </c>
      <c r="H7" s="3">
        <v>15.306185040000001</v>
      </c>
      <c r="I7" t="s">
        <v>3291</v>
      </c>
      <c r="J7" t="s">
        <v>3295</v>
      </c>
      <c r="K7" t="s">
        <v>26</v>
      </c>
      <c r="L7" t="s">
        <v>22</v>
      </c>
      <c r="M7" t="s">
        <v>25</v>
      </c>
      <c r="N7" t="s">
        <v>27</v>
      </c>
    </row>
    <row r="8" spans="1:20" x14ac:dyDescent="0.2">
      <c r="A8" t="s">
        <v>31</v>
      </c>
      <c r="B8" t="s">
        <v>29</v>
      </c>
      <c r="C8" t="s">
        <v>16</v>
      </c>
      <c r="D8">
        <v>661602128</v>
      </c>
      <c r="E8">
        <v>661413714</v>
      </c>
      <c r="F8" s="11">
        <v>0.97378220524771297</v>
      </c>
      <c r="G8" s="11">
        <v>9.7774195834106903E-2</v>
      </c>
      <c r="H8" s="3">
        <v>19.848063839999998</v>
      </c>
      <c r="I8" t="s">
        <v>3291</v>
      </c>
      <c r="J8" t="s">
        <v>3296</v>
      </c>
      <c r="K8" t="s">
        <v>26</v>
      </c>
      <c r="L8" t="s">
        <v>14</v>
      </c>
      <c r="M8" t="s">
        <v>30</v>
      </c>
    </row>
    <row r="9" spans="1:20" x14ac:dyDescent="0.2">
      <c r="A9" t="s">
        <v>34</v>
      </c>
      <c r="B9" t="s">
        <v>32</v>
      </c>
      <c r="C9" t="s">
        <v>16</v>
      </c>
      <c r="D9">
        <v>456990112</v>
      </c>
      <c r="E9">
        <v>456888638</v>
      </c>
      <c r="F9" s="11">
        <v>0.97448234420747404</v>
      </c>
      <c r="G9" s="11">
        <v>7.5810442893964006E-2</v>
      </c>
      <c r="H9" s="3">
        <v>13.709703360000001</v>
      </c>
      <c r="I9" t="s">
        <v>3291</v>
      </c>
      <c r="J9" t="s">
        <v>3297</v>
      </c>
      <c r="K9" t="s">
        <v>13</v>
      </c>
      <c r="L9" t="s">
        <v>22</v>
      </c>
      <c r="M9" t="s">
        <v>33</v>
      </c>
    </row>
    <row r="10" spans="1:20" x14ac:dyDescent="0.2">
      <c r="A10" t="s">
        <v>37</v>
      </c>
      <c r="B10" t="s">
        <v>35</v>
      </c>
      <c r="C10" t="s">
        <v>16</v>
      </c>
      <c r="D10">
        <v>458652266</v>
      </c>
      <c r="E10">
        <v>458416040</v>
      </c>
      <c r="F10" s="11">
        <v>0.97256180215683496</v>
      </c>
      <c r="G10" s="11">
        <v>7.6066803857910398E-2</v>
      </c>
      <c r="H10" s="3">
        <v>13.75956798</v>
      </c>
      <c r="I10" t="s">
        <v>3291</v>
      </c>
      <c r="J10" t="s">
        <v>3298</v>
      </c>
      <c r="K10" t="s">
        <v>26</v>
      </c>
      <c r="L10" t="s">
        <v>22</v>
      </c>
      <c r="M10" t="s">
        <v>36</v>
      </c>
    </row>
    <row r="11" spans="1:20" x14ac:dyDescent="0.2">
      <c r="A11" t="s">
        <v>41</v>
      </c>
      <c r="B11" t="s">
        <v>38</v>
      </c>
      <c r="C11" t="s">
        <v>16</v>
      </c>
      <c r="D11">
        <v>426727788</v>
      </c>
      <c r="E11">
        <v>426624326</v>
      </c>
      <c r="F11" s="11">
        <v>0.97468736932736499</v>
      </c>
      <c r="G11" s="11">
        <v>7.41788502702493E-2</v>
      </c>
      <c r="H11" s="3">
        <v>12.80183364</v>
      </c>
      <c r="I11" t="s">
        <v>3291</v>
      </c>
      <c r="J11" t="s">
        <v>3299</v>
      </c>
      <c r="K11" t="s">
        <v>13</v>
      </c>
      <c r="M11" t="s">
        <v>39</v>
      </c>
      <c r="N11" t="s">
        <v>40</v>
      </c>
    </row>
    <row r="12" spans="1:20" x14ac:dyDescent="0.2">
      <c r="A12" t="s">
        <v>45</v>
      </c>
      <c r="B12" t="s">
        <v>42</v>
      </c>
      <c r="C12" t="s">
        <v>16</v>
      </c>
      <c r="D12">
        <v>636122536</v>
      </c>
      <c r="E12">
        <v>635963802</v>
      </c>
      <c r="F12" s="11">
        <v>0.97430197764620596</v>
      </c>
      <c r="G12" s="11">
        <v>9.3790614831251007E-2</v>
      </c>
      <c r="H12" s="3">
        <v>19.08367608</v>
      </c>
      <c r="I12" t="s">
        <v>3291</v>
      </c>
      <c r="J12" t="s">
        <v>3300</v>
      </c>
      <c r="K12" t="s">
        <v>26</v>
      </c>
      <c r="L12" t="s">
        <v>22</v>
      </c>
      <c r="M12" t="s">
        <v>43</v>
      </c>
      <c r="N12" t="s">
        <v>44</v>
      </c>
    </row>
    <row r="13" spans="1:20" x14ac:dyDescent="0.2">
      <c r="A13" t="s">
        <v>49</v>
      </c>
      <c r="B13" t="s">
        <v>46</v>
      </c>
      <c r="C13" t="s">
        <v>16</v>
      </c>
      <c r="D13">
        <v>576948054</v>
      </c>
      <c r="E13">
        <v>576825148</v>
      </c>
      <c r="F13" s="11">
        <v>0.97617181038715695</v>
      </c>
      <c r="G13" s="11">
        <v>8.1602404408345902E-2</v>
      </c>
      <c r="H13" s="3">
        <v>17.30844162</v>
      </c>
      <c r="I13" t="s">
        <v>3291</v>
      </c>
      <c r="J13" t="s">
        <v>3301</v>
      </c>
      <c r="K13" t="s">
        <v>13</v>
      </c>
      <c r="L13" t="s">
        <v>22</v>
      </c>
      <c r="M13" t="s">
        <v>47</v>
      </c>
      <c r="N13" t="s">
        <v>48</v>
      </c>
    </row>
    <row r="14" spans="1:20" x14ac:dyDescent="0.2">
      <c r="A14" t="s">
        <v>52</v>
      </c>
      <c r="B14" t="s">
        <v>50</v>
      </c>
      <c r="C14" t="s">
        <v>16</v>
      </c>
      <c r="D14">
        <v>378077634</v>
      </c>
      <c r="E14">
        <v>378002114</v>
      </c>
      <c r="F14" s="11">
        <v>0.97308657379625096</v>
      </c>
      <c r="G14" s="11">
        <v>7.7597515764157896E-2</v>
      </c>
      <c r="H14" s="3">
        <v>11.342329019999999</v>
      </c>
      <c r="I14" t="s">
        <v>3291</v>
      </c>
      <c r="J14" t="s">
        <v>3302</v>
      </c>
      <c r="K14" t="s">
        <v>13</v>
      </c>
      <c r="L14" t="s">
        <v>22</v>
      </c>
      <c r="M14" t="s">
        <v>51</v>
      </c>
    </row>
    <row r="15" spans="1:20" x14ac:dyDescent="0.2">
      <c r="A15" t="s">
        <v>56</v>
      </c>
      <c r="B15" t="s">
        <v>53</v>
      </c>
      <c r="C15" t="s">
        <v>16</v>
      </c>
      <c r="D15">
        <v>508903100</v>
      </c>
      <c r="E15">
        <v>508682450</v>
      </c>
      <c r="F15" s="11">
        <v>0.97490295959689599</v>
      </c>
      <c r="G15" s="11">
        <v>9.2742831996661196E-2</v>
      </c>
      <c r="H15" s="3">
        <v>15.267092999999999</v>
      </c>
      <c r="I15" t="s">
        <v>3291</v>
      </c>
      <c r="J15" t="s">
        <v>3303</v>
      </c>
      <c r="K15" t="s">
        <v>13</v>
      </c>
      <c r="L15" t="s">
        <v>22</v>
      </c>
      <c r="M15" t="s">
        <v>54</v>
      </c>
      <c r="N15" t="s">
        <v>55</v>
      </c>
    </row>
    <row r="16" spans="1:20" x14ac:dyDescent="0.2">
      <c r="A16" t="s">
        <v>59</v>
      </c>
      <c r="B16" t="s">
        <v>57</v>
      </c>
      <c r="C16" t="s">
        <v>16</v>
      </c>
      <c r="D16">
        <v>506193514</v>
      </c>
      <c r="E16">
        <v>505951296</v>
      </c>
      <c r="F16" s="11">
        <v>0.97517465001216197</v>
      </c>
      <c r="G16" s="11">
        <v>9.3760918046941796E-2</v>
      </c>
      <c r="H16" s="3">
        <v>15.185805419999999</v>
      </c>
      <c r="I16" t="s">
        <v>3291</v>
      </c>
      <c r="J16" t="s">
        <v>3304</v>
      </c>
      <c r="K16" t="s">
        <v>13</v>
      </c>
      <c r="L16" t="s">
        <v>14</v>
      </c>
      <c r="M16" t="s">
        <v>36</v>
      </c>
      <c r="N16" t="s">
        <v>58</v>
      </c>
    </row>
    <row r="17" spans="1:14" x14ac:dyDescent="0.2">
      <c r="A17" t="s">
        <v>63</v>
      </c>
      <c r="B17" t="s">
        <v>60</v>
      </c>
      <c r="C17" t="s">
        <v>16</v>
      </c>
      <c r="D17">
        <v>519832156</v>
      </c>
      <c r="E17">
        <v>519584604</v>
      </c>
      <c r="F17" s="11">
        <v>0.97596165878694896</v>
      </c>
      <c r="G17" s="11">
        <v>9.1420653411046798E-2</v>
      </c>
      <c r="H17" s="3">
        <v>15.59496468</v>
      </c>
      <c r="I17" t="s">
        <v>3291</v>
      </c>
      <c r="J17" t="s">
        <v>3305</v>
      </c>
      <c r="K17" t="s">
        <v>13</v>
      </c>
      <c r="M17" t="s">
        <v>61</v>
      </c>
      <c r="N17" t="s">
        <v>62</v>
      </c>
    </row>
    <row r="18" spans="1:14" x14ac:dyDescent="0.2">
      <c r="A18" t="s">
        <v>66</v>
      </c>
      <c r="B18" t="s">
        <v>64</v>
      </c>
      <c r="C18" t="s">
        <v>16</v>
      </c>
      <c r="D18">
        <v>426603764</v>
      </c>
      <c r="E18">
        <v>426470942</v>
      </c>
      <c r="F18" s="11">
        <v>0.97531893274923298</v>
      </c>
      <c r="G18" s="11">
        <v>8.1453005536775799E-2</v>
      </c>
      <c r="H18" s="3">
        <v>12.798112919999999</v>
      </c>
      <c r="I18" t="s">
        <v>3291</v>
      </c>
      <c r="J18" t="s">
        <v>3306</v>
      </c>
      <c r="K18" t="s">
        <v>13</v>
      </c>
      <c r="M18" t="s">
        <v>65</v>
      </c>
    </row>
    <row r="19" spans="1:14" x14ac:dyDescent="0.2">
      <c r="A19" t="s">
        <v>68</v>
      </c>
      <c r="B19" t="s">
        <v>67</v>
      </c>
      <c r="C19" t="s">
        <v>16</v>
      </c>
      <c r="D19">
        <v>610784154</v>
      </c>
      <c r="E19">
        <v>610569990</v>
      </c>
      <c r="F19" s="11">
        <v>0.97429508777527696</v>
      </c>
      <c r="G19" s="11">
        <v>9.2331663729493099E-2</v>
      </c>
      <c r="H19" s="3">
        <v>18.323524620000001</v>
      </c>
      <c r="I19" t="s">
        <v>3291</v>
      </c>
      <c r="J19" t="s">
        <v>3307</v>
      </c>
      <c r="K19" t="s">
        <v>13</v>
      </c>
      <c r="L19" t="s">
        <v>22</v>
      </c>
      <c r="M19" t="s">
        <v>25</v>
      </c>
    </row>
    <row r="20" spans="1:14" x14ac:dyDescent="0.2">
      <c r="A20" t="s">
        <v>71</v>
      </c>
      <c r="B20" t="s">
        <v>69</v>
      </c>
      <c r="C20" t="s">
        <v>16</v>
      </c>
      <c r="D20">
        <v>390973094</v>
      </c>
      <c r="E20">
        <v>390551038</v>
      </c>
      <c r="F20" s="11">
        <v>0.974139300584832</v>
      </c>
      <c r="G20" s="11">
        <v>8.5213374852174895E-2</v>
      </c>
      <c r="H20" s="3">
        <v>11.72919282</v>
      </c>
      <c r="I20" t="s">
        <v>3291</v>
      </c>
      <c r="J20" t="s">
        <v>3308</v>
      </c>
      <c r="K20" t="s">
        <v>13</v>
      </c>
      <c r="M20" t="s">
        <v>39</v>
      </c>
      <c r="N20" t="s">
        <v>70</v>
      </c>
    </row>
    <row r="21" spans="1:14" x14ac:dyDescent="0.2">
      <c r="A21" t="s">
        <v>75</v>
      </c>
      <c r="B21" t="s">
        <v>72</v>
      </c>
      <c r="C21" t="s">
        <v>16</v>
      </c>
      <c r="D21">
        <v>490526154</v>
      </c>
      <c r="E21">
        <v>490352752</v>
      </c>
      <c r="F21" s="11">
        <v>0.97640593643492002</v>
      </c>
      <c r="G21" s="11">
        <v>9.7480464431042899E-2</v>
      </c>
      <c r="H21" s="3">
        <v>14.715784620000001</v>
      </c>
      <c r="I21" t="s">
        <v>3291</v>
      </c>
      <c r="J21" t="s">
        <v>3309</v>
      </c>
      <c r="K21" t="s">
        <v>13</v>
      </c>
      <c r="M21" t="s">
        <v>73</v>
      </c>
      <c r="N21" t="s">
        <v>74</v>
      </c>
    </row>
    <row r="22" spans="1:14" x14ac:dyDescent="0.2">
      <c r="A22" t="s">
        <v>78</v>
      </c>
      <c r="B22" t="s">
        <v>76</v>
      </c>
      <c r="C22" t="s">
        <v>16</v>
      </c>
      <c r="D22">
        <v>532176084</v>
      </c>
      <c r="E22">
        <v>531984002</v>
      </c>
      <c r="F22" s="11">
        <v>0.976789326457979</v>
      </c>
      <c r="G22" s="11">
        <v>9.4847290163436196E-2</v>
      </c>
      <c r="H22" s="3">
        <v>15.965282520000001</v>
      </c>
      <c r="I22" t="s">
        <v>3291</v>
      </c>
      <c r="J22" t="s">
        <v>3310</v>
      </c>
      <c r="K22" t="s">
        <v>13</v>
      </c>
      <c r="M22" t="s">
        <v>36</v>
      </c>
      <c r="N22" t="s">
        <v>77</v>
      </c>
    </row>
    <row r="23" spans="1:14" x14ac:dyDescent="0.2">
      <c r="A23" t="s">
        <v>82</v>
      </c>
      <c r="B23" t="s">
        <v>79</v>
      </c>
      <c r="C23" t="s">
        <v>16</v>
      </c>
      <c r="D23">
        <v>458391692</v>
      </c>
      <c r="E23">
        <v>458234782</v>
      </c>
      <c r="F23" s="11">
        <v>0.97436142025552297</v>
      </c>
      <c r="G23" s="11">
        <v>8.5459324648123294E-2</v>
      </c>
      <c r="H23" s="3">
        <v>13.75175076</v>
      </c>
      <c r="I23" t="s">
        <v>3291</v>
      </c>
      <c r="J23" t="s">
        <v>3311</v>
      </c>
      <c r="K23" t="s">
        <v>26</v>
      </c>
      <c r="M23" t="s">
        <v>80</v>
      </c>
      <c r="N23" t="s">
        <v>81</v>
      </c>
    </row>
    <row r="24" spans="1:14" x14ac:dyDescent="0.2">
      <c r="A24" t="s">
        <v>86</v>
      </c>
      <c r="B24" t="s">
        <v>83</v>
      </c>
      <c r="C24" t="s">
        <v>16</v>
      </c>
      <c r="D24">
        <v>394569784</v>
      </c>
      <c r="E24">
        <v>394408680</v>
      </c>
      <c r="F24" s="11">
        <v>0.97298818068608395</v>
      </c>
      <c r="G24" s="11">
        <v>9.2678472492035396E-2</v>
      </c>
      <c r="H24" s="3">
        <v>11.83709352</v>
      </c>
      <c r="I24" t="s">
        <v>3291</v>
      </c>
      <c r="J24" t="s">
        <v>3312</v>
      </c>
      <c r="K24" t="s">
        <v>13</v>
      </c>
      <c r="M24" t="s">
        <v>84</v>
      </c>
      <c r="N24" t="s">
        <v>85</v>
      </c>
    </row>
    <row r="25" spans="1:14" x14ac:dyDescent="0.2">
      <c r="A25" t="s">
        <v>89</v>
      </c>
      <c r="B25" t="s">
        <v>87</v>
      </c>
      <c r="C25" t="s">
        <v>16</v>
      </c>
      <c r="D25">
        <v>542770972</v>
      </c>
      <c r="E25">
        <v>542656606</v>
      </c>
      <c r="F25" s="11">
        <v>0.97428264238250195</v>
      </c>
      <c r="G25" s="11">
        <v>9.6121793088426902E-2</v>
      </c>
      <c r="H25" s="3">
        <v>16.283129160000001</v>
      </c>
      <c r="I25" t="s">
        <v>3291</v>
      </c>
      <c r="J25" t="s">
        <v>3313</v>
      </c>
      <c r="K25" t="s">
        <v>13</v>
      </c>
      <c r="M25" t="s">
        <v>65</v>
      </c>
      <c r="N25" t="s">
        <v>88</v>
      </c>
    </row>
    <row r="26" spans="1:14" x14ac:dyDescent="0.2">
      <c r="A26" t="s">
        <v>92</v>
      </c>
      <c r="B26" t="s">
        <v>90</v>
      </c>
      <c r="C26" t="s">
        <v>16</v>
      </c>
      <c r="D26">
        <v>341939496</v>
      </c>
      <c r="E26">
        <v>341806606</v>
      </c>
      <c r="F26" s="11">
        <v>0.97536422394364097</v>
      </c>
      <c r="G26" s="11">
        <v>8.7145530475791905E-2</v>
      </c>
      <c r="H26" s="3">
        <v>10.25818488</v>
      </c>
      <c r="I26" t="s">
        <v>3291</v>
      </c>
      <c r="J26" t="s">
        <v>3314</v>
      </c>
      <c r="K26" t="s">
        <v>13</v>
      </c>
      <c r="M26" t="s">
        <v>47</v>
      </c>
      <c r="N26" t="s">
        <v>91</v>
      </c>
    </row>
    <row r="27" spans="1:14" x14ac:dyDescent="0.2">
      <c r="A27" t="s">
        <v>95</v>
      </c>
      <c r="B27" t="s">
        <v>93</v>
      </c>
      <c r="C27" t="s">
        <v>16</v>
      </c>
      <c r="D27">
        <v>421700848</v>
      </c>
      <c r="E27">
        <v>421395368</v>
      </c>
      <c r="F27" s="11">
        <v>0.97201747836962504</v>
      </c>
      <c r="G27" s="11">
        <v>9.4537353813533107E-2</v>
      </c>
      <c r="H27" s="3">
        <v>12.65102544</v>
      </c>
      <c r="I27" t="s">
        <v>3291</v>
      </c>
      <c r="J27" t="s">
        <v>3315</v>
      </c>
      <c r="K27" t="s">
        <v>13</v>
      </c>
      <c r="M27" t="s">
        <v>39</v>
      </c>
      <c r="N27" t="s">
        <v>94</v>
      </c>
    </row>
    <row r="28" spans="1:14" x14ac:dyDescent="0.2">
      <c r="A28" t="s">
        <v>98</v>
      </c>
      <c r="B28" t="s">
        <v>96</v>
      </c>
      <c r="C28" t="s">
        <v>16</v>
      </c>
      <c r="D28">
        <v>571212218</v>
      </c>
      <c r="E28">
        <v>571062322</v>
      </c>
      <c r="F28" s="11">
        <v>0.97743452946629505</v>
      </c>
      <c r="G28" s="11">
        <v>8.6395083512443696E-2</v>
      </c>
      <c r="H28" s="3">
        <v>17.136366540000001</v>
      </c>
      <c r="I28" t="s">
        <v>3291</v>
      </c>
      <c r="J28" t="s">
        <v>3316</v>
      </c>
      <c r="K28" t="s">
        <v>13</v>
      </c>
      <c r="N28" t="s">
        <v>97</v>
      </c>
    </row>
    <row r="29" spans="1:14" x14ac:dyDescent="0.2">
      <c r="A29" t="s">
        <v>100</v>
      </c>
      <c r="B29" t="s">
        <v>99</v>
      </c>
      <c r="C29" t="s">
        <v>16</v>
      </c>
      <c r="D29">
        <v>621444582</v>
      </c>
      <c r="E29">
        <v>621314514</v>
      </c>
      <c r="F29" s="11">
        <v>0.97523884175672104</v>
      </c>
      <c r="G29" s="11">
        <v>9.9999176906400103E-2</v>
      </c>
      <c r="H29" s="3">
        <v>18.643337460000001</v>
      </c>
      <c r="I29" t="s">
        <v>3291</v>
      </c>
      <c r="J29" t="s">
        <v>3317</v>
      </c>
      <c r="K29" t="s">
        <v>13</v>
      </c>
      <c r="M29" t="s">
        <v>73</v>
      </c>
    </row>
    <row r="30" spans="1:14" x14ac:dyDescent="0.2">
      <c r="A30" t="s">
        <v>103</v>
      </c>
      <c r="B30" t="s">
        <v>101</v>
      </c>
      <c r="C30" t="s">
        <v>16</v>
      </c>
      <c r="D30">
        <v>644700548</v>
      </c>
      <c r="E30">
        <v>644564152</v>
      </c>
      <c r="F30" s="11">
        <v>0.97511019818551803</v>
      </c>
      <c r="G30" s="11">
        <v>0.11090510972133601</v>
      </c>
      <c r="H30" s="3">
        <v>19.341016440000001</v>
      </c>
      <c r="I30" t="s">
        <v>3291</v>
      </c>
      <c r="J30" t="s">
        <v>3318</v>
      </c>
      <c r="K30" t="s">
        <v>13</v>
      </c>
      <c r="L30" t="s">
        <v>14</v>
      </c>
      <c r="M30" t="s">
        <v>36</v>
      </c>
      <c r="N30" t="s">
        <v>102</v>
      </c>
    </row>
    <row r="31" spans="1:14" x14ac:dyDescent="0.2">
      <c r="A31" t="s">
        <v>107</v>
      </c>
      <c r="B31" t="s">
        <v>104</v>
      </c>
      <c r="C31" t="s">
        <v>16</v>
      </c>
      <c r="D31">
        <v>635728570</v>
      </c>
      <c r="E31">
        <v>635608690</v>
      </c>
      <c r="F31" s="11">
        <v>0.97559945726984898</v>
      </c>
      <c r="G31" s="11">
        <v>9.9784477458922105E-2</v>
      </c>
      <c r="H31" s="3">
        <v>19.071857099999999</v>
      </c>
      <c r="I31" t="s">
        <v>3291</v>
      </c>
      <c r="J31" t="s">
        <v>3319</v>
      </c>
      <c r="K31" t="s">
        <v>13</v>
      </c>
      <c r="L31" t="s">
        <v>22</v>
      </c>
      <c r="M31" t="s">
        <v>105</v>
      </c>
      <c r="N31" t="s">
        <v>106</v>
      </c>
    </row>
    <row r="32" spans="1:14" x14ac:dyDescent="0.2">
      <c r="A32" t="s">
        <v>110</v>
      </c>
      <c r="B32" t="s">
        <v>108</v>
      </c>
      <c r="C32" t="s">
        <v>16</v>
      </c>
      <c r="D32">
        <v>479547940</v>
      </c>
      <c r="E32">
        <v>479451690</v>
      </c>
      <c r="F32" s="11">
        <v>0.97349838312176995</v>
      </c>
      <c r="G32" s="11">
        <v>7.7108169125444104E-2</v>
      </c>
      <c r="H32" s="3">
        <v>14.386438200000001</v>
      </c>
      <c r="I32" t="s">
        <v>3291</v>
      </c>
      <c r="J32" t="s">
        <v>3320</v>
      </c>
      <c r="K32" t="s">
        <v>26</v>
      </c>
      <c r="L32" t="s">
        <v>22</v>
      </c>
      <c r="M32" t="s">
        <v>109</v>
      </c>
    </row>
    <row r="33" spans="1:14" x14ac:dyDescent="0.2">
      <c r="A33" t="s">
        <v>112</v>
      </c>
      <c r="B33" t="s">
        <v>111</v>
      </c>
      <c r="C33" t="s">
        <v>16</v>
      </c>
      <c r="D33">
        <v>568952556</v>
      </c>
      <c r="E33">
        <v>568757754</v>
      </c>
      <c r="F33" s="11">
        <v>0.97352089550589205</v>
      </c>
      <c r="G33" s="11">
        <v>9.8749118768058197E-2</v>
      </c>
      <c r="H33" s="3">
        <v>17.06857668</v>
      </c>
      <c r="I33" t="s">
        <v>3291</v>
      </c>
      <c r="J33" t="s">
        <v>3321</v>
      </c>
      <c r="K33" t="s">
        <v>13</v>
      </c>
      <c r="L33" t="s">
        <v>14</v>
      </c>
    </row>
    <row r="34" spans="1:14" x14ac:dyDescent="0.2">
      <c r="A34" t="s">
        <v>116</v>
      </c>
      <c r="B34" t="s">
        <v>113</v>
      </c>
      <c r="C34" t="s">
        <v>16</v>
      </c>
      <c r="D34">
        <v>593968798</v>
      </c>
      <c r="E34">
        <v>593854836</v>
      </c>
      <c r="F34" s="11">
        <v>0.97697100339854803</v>
      </c>
      <c r="G34" s="11">
        <v>8.5705163812120594E-2</v>
      </c>
      <c r="H34" s="3">
        <v>17.819063939999999</v>
      </c>
      <c r="I34" t="s">
        <v>3291</v>
      </c>
      <c r="J34" t="s">
        <v>3322</v>
      </c>
      <c r="K34" t="s">
        <v>26</v>
      </c>
      <c r="L34" t="s">
        <v>22</v>
      </c>
      <c r="M34" t="s">
        <v>114</v>
      </c>
      <c r="N34" t="s">
        <v>115</v>
      </c>
    </row>
    <row r="35" spans="1:14" x14ac:dyDescent="0.2">
      <c r="A35" t="s">
        <v>119</v>
      </c>
      <c r="B35" t="s">
        <v>117</v>
      </c>
      <c r="C35" t="s">
        <v>16</v>
      </c>
      <c r="D35">
        <v>375048120</v>
      </c>
      <c r="E35">
        <v>374968138</v>
      </c>
      <c r="F35" s="11">
        <v>0.97513039361227005</v>
      </c>
      <c r="G35" s="11">
        <v>7.2144348435279601E-2</v>
      </c>
      <c r="H35" s="3">
        <v>11.2514436</v>
      </c>
      <c r="I35" t="s">
        <v>3291</v>
      </c>
      <c r="J35" t="s">
        <v>3323</v>
      </c>
      <c r="K35" t="s">
        <v>26</v>
      </c>
      <c r="L35" t="s">
        <v>14</v>
      </c>
      <c r="M35" t="s">
        <v>61</v>
      </c>
      <c r="N35" t="s">
        <v>118</v>
      </c>
    </row>
    <row r="36" spans="1:14" x14ac:dyDescent="0.2">
      <c r="A36" t="s">
        <v>122</v>
      </c>
      <c r="B36" t="s">
        <v>120</v>
      </c>
      <c r="C36" t="s">
        <v>16</v>
      </c>
      <c r="D36">
        <v>370742754</v>
      </c>
      <c r="E36">
        <v>370669766</v>
      </c>
      <c r="F36" s="11">
        <v>0.97516985240172005</v>
      </c>
      <c r="G36" s="11">
        <v>7.2423287417512194E-2</v>
      </c>
      <c r="H36" s="3">
        <v>11.12228262</v>
      </c>
      <c r="I36" t="s">
        <v>3291</v>
      </c>
      <c r="J36" t="s">
        <v>3324</v>
      </c>
      <c r="K36" t="s">
        <v>26</v>
      </c>
      <c r="L36" t="s">
        <v>22</v>
      </c>
      <c r="M36" t="s">
        <v>121</v>
      </c>
    </row>
    <row r="37" spans="1:14" x14ac:dyDescent="0.2">
      <c r="A37" t="s">
        <v>125</v>
      </c>
      <c r="B37" t="s">
        <v>123</v>
      </c>
      <c r="C37" t="s">
        <v>16</v>
      </c>
      <c r="D37">
        <v>527349648</v>
      </c>
      <c r="E37">
        <v>527223096</v>
      </c>
      <c r="F37" s="11">
        <v>0.97323617059446899</v>
      </c>
      <c r="G37" s="11">
        <v>8.0970862854612094E-2</v>
      </c>
      <c r="H37" s="3">
        <v>15.820489439999999</v>
      </c>
      <c r="I37" t="s">
        <v>3291</v>
      </c>
      <c r="J37" t="s">
        <v>3325</v>
      </c>
      <c r="K37" t="s">
        <v>26</v>
      </c>
      <c r="L37" t="s">
        <v>22</v>
      </c>
      <c r="M37" t="s">
        <v>124</v>
      </c>
    </row>
    <row r="38" spans="1:14" x14ac:dyDescent="0.2">
      <c r="A38" t="s">
        <v>128</v>
      </c>
      <c r="B38" t="s">
        <v>126</v>
      </c>
      <c r="C38" t="s">
        <v>16</v>
      </c>
      <c r="D38">
        <v>503340008</v>
      </c>
      <c r="E38">
        <v>503202078</v>
      </c>
      <c r="F38" s="11">
        <v>0.97588496246233702</v>
      </c>
      <c r="G38" s="11">
        <v>8.8033921036391294E-2</v>
      </c>
      <c r="H38" s="3">
        <v>15.100200239999999</v>
      </c>
      <c r="I38" t="s">
        <v>3291</v>
      </c>
      <c r="J38" t="s">
        <v>3326</v>
      </c>
      <c r="K38" t="s">
        <v>13</v>
      </c>
      <c r="L38" t="s">
        <v>14</v>
      </c>
      <c r="M38" t="s">
        <v>127</v>
      </c>
    </row>
    <row r="39" spans="1:14" x14ac:dyDescent="0.2">
      <c r="A39" t="s">
        <v>131</v>
      </c>
      <c r="B39" t="s">
        <v>129</v>
      </c>
      <c r="C39" t="s">
        <v>16</v>
      </c>
      <c r="D39">
        <v>573515476</v>
      </c>
      <c r="E39">
        <v>573402974</v>
      </c>
      <c r="F39" s="11">
        <v>0.97415057181060205</v>
      </c>
      <c r="G39" s="11">
        <v>9.2261753773185004E-2</v>
      </c>
      <c r="H39" s="3">
        <v>17.205464280000001</v>
      </c>
      <c r="I39" t="s">
        <v>3291</v>
      </c>
      <c r="J39" t="s">
        <v>3327</v>
      </c>
      <c r="K39" t="s">
        <v>13</v>
      </c>
      <c r="L39" t="s">
        <v>22</v>
      </c>
      <c r="M39" t="s">
        <v>127</v>
      </c>
      <c r="N39" t="s">
        <v>130</v>
      </c>
    </row>
    <row r="40" spans="1:14" x14ac:dyDescent="0.2">
      <c r="A40" t="s">
        <v>133</v>
      </c>
      <c r="B40" t="s">
        <v>132</v>
      </c>
      <c r="C40" t="s">
        <v>16</v>
      </c>
      <c r="D40">
        <v>599255628</v>
      </c>
      <c r="E40">
        <v>599109020</v>
      </c>
      <c r="F40" s="11">
        <v>0.97358961479164496</v>
      </c>
      <c r="G40" s="11">
        <v>9.1685191119305801E-2</v>
      </c>
      <c r="H40" s="3">
        <v>17.97766884</v>
      </c>
      <c r="I40" t="s">
        <v>3291</v>
      </c>
      <c r="J40" t="s">
        <v>3328</v>
      </c>
      <c r="K40" t="s">
        <v>13</v>
      </c>
      <c r="L40" t="s">
        <v>22</v>
      </c>
      <c r="M40" t="s">
        <v>109</v>
      </c>
    </row>
    <row r="41" spans="1:14" x14ac:dyDescent="0.2">
      <c r="A41" t="s">
        <v>135</v>
      </c>
      <c r="B41" t="s">
        <v>134</v>
      </c>
      <c r="C41" t="s">
        <v>16</v>
      </c>
      <c r="D41">
        <v>752785094</v>
      </c>
      <c r="E41">
        <v>752578816</v>
      </c>
      <c r="F41" s="11">
        <v>0.97411531977004295</v>
      </c>
      <c r="G41" s="11">
        <v>0.107390773274171</v>
      </c>
      <c r="H41" s="3">
        <v>22.583552820000001</v>
      </c>
      <c r="I41" t="s">
        <v>3291</v>
      </c>
      <c r="J41" t="s">
        <v>3329</v>
      </c>
      <c r="K41" t="s">
        <v>13</v>
      </c>
      <c r="L41" t="s">
        <v>14</v>
      </c>
      <c r="M41" t="s">
        <v>51</v>
      </c>
    </row>
    <row r="42" spans="1:14" x14ac:dyDescent="0.2">
      <c r="A42" t="s">
        <v>137</v>
      </c>
      <c r="B42" t="s">
        <v>136</v>
      </c>
      <c r="C42" t="s">
        <v>16</v>
      </c>
      <c r="D42">
        <v>497522998</v>
      </c>
      <c r="E42">
        <v>497418118</v>
      </c>
      <c r="F42" s="11">
        <v>0.97305306237357503</v>
      </c>
      <c r="G42" s="11">
        <v>0.104930156564985</v>
      </c>
      <c r="H42" s="3">
        <v>14.92568994</v>
      </c>
      <c r="I42" t="s">
        <v>3291</v>
      </c>
      <c r="J42" t="s">
        <v>3330</v>
      </c>
      <c r="K42" t="s">
        <v>13</v>
      </c>
      <c r="L42" t="s">
        <v>14</v>
      </c>
      <c r="M42" t="s">
        <v>109</v>
      </c>
    </row>
    <row r="43" spans="1:14" x14ac:dyDescent="0.2">
      <c r="A43" t="s">
        <v>140</v>
      </c>
      <c r="B43" t="s">
        <v>138</v>
      </c>
      <c r="C43" t="s">
        <v>16</v>
      </c>
      <c r="D43">
        <v>451179368</v>
      </c>
      <c r="E43">
        <v>451045728</v>
      </c>
      <c r="F43" s="11">
        <v>0.97381514718614104</v>
      </c>
      <c r="G43" s="11">
        <v>0.103866000921308</v>
      </c>
      <c r="H43" s="3">
        <v>13.535381040000001</v>
      </c>
      <c r="I43" t="s">
        <v>3291</v>
      </c>
      <c r="J43" t="s">
        <v>3331</v>
      </c>
      <c r="K43" t="s">
        <v>13</v>
      </c>
      <c r="L43" t="s">
        <v>139</v>
      </c>
      <c r="M43" t="s">
        <v>51</v>
      </c>
    </row>
    <row r="44" spans="1:14" x14ac:dyDescent="0.2">
      <c r="A44" t="s">
        <v>142</v>
      </c>
      <c r="B44" t="s">
        <v>141</v>
      </c>
      <c r="C44" t="s">
        <v>16</v>
      </c>
      <c r="D44">
        <v>638113586</v>
      </c>
      <c r="E44">
        <v>637918362</v>
      </c>
      <c r="F44" s="11">
        <v>0.97258364856410895</v>
      </c>
      <c r="G44" s="11">
        <v>0.106701201994872</v>
      </c>
      <c r="H44" s="3">
        <v>19.143407580000002</v>
      </c>
      <c r="I44" t="s">
        <v>3291</v>
      </c>
      <c r="J44" t="s">
        <v>3332</v>
      </c>
      <c r="K44" t="s">
        <v>13</v>
      </c>
      <c r="L44" t="s">
        <v>22</v>
      </c>
      <c r="M44" t="s">
        <v>65</v>
      </c>
    </row>
    <row r="45" spans="1:14" x14ac:dyDescent="0.2">
      <c r="A45" t="s">
        <v>145</v>
      </c>
      <c r="B45" t="s">
        <v>143</v>
      </c>
      <c r="C45" t="s">
        <v>16</v>
      </c>
      <c r="D45">
        <v>508199718</v>
      </c>
      <c r="E45">
        <v>508050428</v>
      </c>
      <c r="F45" s="11">
        <v>0.97003911588083502</v>
      </c>
      <c r="G45" s="11">
        <v>9.9807692711952598E-2</v>
      </c>
      <c r="H45" s="3">
        <v>15.24599154</v>
      </c>
      <c r="I45" t="s">
        <v>3291</v>
      </c>
      <c r="J45" t="s">
        <v>3333</v>
      </c>
      <c r="K45" t="s">
        <v>13</v>
      </c>
      <c r="L45" t="s">
        <v>22</v>
      </c>
      <c r="M45" t="s">
        <v>144</v>
      </c>
    </row>
    <row r="46" spans="1:14" x14ac:dyDescent="0.2">
      <c r="A46" t="s">
        <v>147</v>
      </c>
      <c r="B46" t="s">
        <v>146</v>
      </c>
      <c r="C46" t="s">
        <v>16</v>
      </c>
      <c r="D46">
        <v>698098756</v>
      </c>
      <c r="E46">
        <v>697891272</v>
      </c>
      <c r="F46" s="11">
        <v>0.97374087664474995</v>
      </c>
      <c r="G46" s="11">
        <v>0.102243488151833</v>
      </c>
      <c r="H46" s="3">
        <v>20.942962680000001</v>
      </c>
      <c r="I46" t="s">
        <v>3291</v>
      </c>
      <c r="J46" t="s">
        <v>3334</v>
      </c>
      <c r="K46" t="s">
        <v>13</v>
      </c>
      <c r="L46" t="s">
        <v>14</v>
      </c>
      <c r="M46" t="s">
        <v>109</v>
      </c>
    </row>
    <row r="47" spans="1:14" x14ac:dyDescent="0.2">
      <c r="A47" t="s">
        <v>149</v>
      </c>
      <c r="B47" t="s">
        <v>148</v>
      </c>
      <c r="C47" t="s">
        <v>16</v>
      </c>
      <c r="D47">
        <v>625981224</v>
      </c>
      <c r="E47">
        <v>625775306</v>
      </c>
      <c r="F47" s="11">
        <v>0.97577476475238201</v>
      </c>
      <c r="G47" s="11">
        <v>0.104954825430584</v>
      </c>
      <c r="H47" s="3">
        <v>18.77943672</v>
      </c>
      <c r="I47" t="s">
        <v>3291</v>
      </c>
      <c r="J47" t="s">
        <v>3335</v>
      </c>
      <c r="K47" t="s">
        <v>13</v>
      </c>
      <c r="L47" t="s">
        <v>14</v>
      </c>
      <c r="M47" t="s">
        <v>109</v>
      </c>
    </row>
    <row r="48" spans="1:14" x14ac:dyDescent="0.2">
      <c r="A48" t="s">
        <v>151</v>
      </c>
      <c r="B48" t="s">
        <v>150</v>
      </c>
      <c r="C48" t="s">
        <v>16</v>
      </c>
      <c r="D48">
        <v>549128572</v>
      </c>
      <c r="E48">
        <v>548941350</v>
      </c>
      <c r="F48" s="11">
        <v>0.97197876057250898</v>
      </c>
      <c r="G48" s="11">
        <v>9.3366358719378706E-2</v>
      </c>
      <c r="H48" s="3">
        <v>16.473857160000001</v>
      </c>
      <c r="I48" t="s">
        <v>3291</v>
      </c>
      <c r="J48" t="s">
        <v>3336</v>
      </c>
      <c r="K48" t="s">
        <v>13</v>
      </c>
      <c r="L48" t="s">
        <v>22</v>
      </c>
      <c r="M48" t="s">
        <v>54</v>
      </c>
    </row>
    <row r="49" spans="1:14" x14ac:dyDescent="0.2">
      <c r="A49" t="s">
        <v>155</v>
      </c>
      <c r="B49" t="s">
        <v>152</v>
      </c>
      <c r="C49" t="s">
        <v>16</v>
      </c>
      <c r="D49">
        <v>553435650</v>
      </c>
      <c r="E49">
        <v>553329550</v>
      </c>
      <c r="F49" s="11">
        <v>0.97363381550831696</v>
      </c>
      <c r="G49" s="11">
        <v>7.7071795641494301E-2</v>
      </c>
      <c r="H49" s="3">
        <v>16.6030695</v>
      </c>
      <c r="I49" t="s">
        <v>3291</v>
      </c>
      <c r="J49" t="s">
        <v>3337</v>
      </c>
      <c r="K49" t="s">
        <v>153</v>
      </c>
      <c r="L49" t="s">
        <v>154</v>
      </c>
      <c r="M49" t="s">
        <v>65</v>
      </c>
    </row>
    <row r="50" spans="1:14" x14ac:dyDescent="0.2">
      <c r="A50" t="s">
        <v>157</v>
      </c>
      <c r="B50" t="s">
        <v>156</v>
      </c>
      <c r="C50" t="s">
        <v>16</v>
      </c>
      <c r="D50">
        <v>711222610</v>
      </c>
      <c r="E50">
        <v>711027430</v>
      </c>
      <c r="F50" s="11">
        <v>0.97139815126400997</v>
      </c>
      <c r="G50" s="11">
        <v>0.10185642767677799</v>
      </c>
      <c r="H50" s="3">
        <v>21.336678299999999</v>
      </c>
      <c r="I50" t="s">
        <v>3291</v>
      </c>
      <c r="J50" t="s">
        <v>3338</v>
      </c>
      <c r="K50" t="s">
        <v>13</v>
      </c>
      <c r="L50" t="s">
        <v>22</v>
      </c>
      <c r="M50" t="s">
        <v>51</v>
      </c>
    </row>
    <row r="51" spans="1:14" x14ac:dyDescent="0.2">
      <c r="A51" t="s">
        <v>160</v>
      </c>
      <c r="B51" t="s">
        <v>158</v>
      </c>
      <c r="C51" t="s">
        <v>16</v>
      </c>
      <c r="D51">
        <v>673725866</v>
      </c>
      <c r="E51">
        <v>673543420</v>
      </c>
      <c r="F51" s="11">
        <v>0.97572144643622205</v>
      </c>
      <c r="G51" s="11">
        <v>0.103233135289184</v>
      </c>
      <c r="H51" s="3">
        <v>20.211775979999999</v>
      </c>
      <c r="I51" t="s">
        <v>3291</v>
      </c>
      <c r="J51" t="s">
        <v>3339</v>
      </c>
      <c r="K51" t="s">
        <v>13</v>
      </c>
      <c r="L51" t="s">
        <v>22</v>
      </c>
      <c r="M51" t="s">
        <v>61</v>
      </c>
      <c r="N51" t="s">
        <v>159</v>
      </c>
    </row>
    <row r="52" spans="1:14" x14ac:dyDescent="0.2">
      <c r="A52" t="s">
        <v>163</v>
      </c>
      <c r="B52" t="s">
        <v>161</v>
      </c>
      <c r="C52" t="s">
        <v>16</v>
      </c>
      <c r="D52">
        <v>324893438</v>
      </c>
      <c r="E52">
        <v>324781816</v>
      </c>
      <c r="F52" s="11">
        <v>0.97340368957109302</v>
      </c>
      <c r="G52" s="11">
        <v>9.9678471531177107E-2</v>
      </c>
      <c r="H52" s="3">
        <v>9.7468031400000008</v>
      </c>
      <c r="I52" t="s">
        <v>3291</v>
      </c>
      <c r="J52" t="s">
        <v>3340</v>
      </c>
      <c r="K52" t="s">
        <v>13</v>
      </c>
      <c r="L52" t="s">
        <v>22</v>
      </c>
      <c r="M52" t="s">
        <v>162</v>
      </c>
    </row>
    <row r="53" spans="1:14" x14ac:dyDescent="0.2">
      <c r="A53" t="s">
        <v>166</v>
      </c>
      <c r="B53" t="s">
        <v>164</v>
      </c>
      <c r="C53" t="s">
        <v>16</v>
      </c>
      <c r="D53">
        <v>645363214</v>
      </c>
      <c r="E53">
        <v>645110908</v>
      </c>
      <c r="F53" s="11">
        <v>0.97312445381872203</v>
      </c>
      <c r="G53" s="11">
        <v>9.8213050212445002E-2</v>
      </c>
      <c r="H53" s="3">
        <v>19.36089642</v>
      </c>
      <c r="I53" t="s">
        <v>3291</v>
      </c>
      <c r="J53" t="s">
        <v>3341</v>
      </c>
      <c r="K53" t="s">
        <v>26</v>
      </c>
      <c r="L53" t="s">
        <v>22</v>
      </c>
      <c r="M53" t="s">
        <v>165</v>
      </c>
    </row>
    <row r="54" spans="1:14" x14ac:dyDescent="0.2">
      <c r="A54" t="s">
        <v>168</v>
      </c>
      <c r="B54" t="s">
        <v>167</v>
      </c>
      <c r="C54" t="s">
        <v>169</v>
      </c>
      <c r="D54">
        <v>289900218</v>
      </c>
      <c r="E54">
        <v>289801554</v>
      </c>
      <c r="F54" s="11">
        <v>0.963427501151357</v>
      </c>
      <c r="G54" s="11">
        <v>0.13617163005274999</v>
      </c>
      <c r="H54" s="3">
        <v>8.6970065400000003</v>
      </c>
      <c r="I54" t="s">
        <v>3291</v>
      </c>
      <c r="J54" t="s">
        <v>3342</v>
      </c>
      <c r="K54" t="s">
        <v>13</v>
      </c>
      <c r="L54" t="s">
        <v>22</v>
      </c>
      <c r="M54" t="s">
        <v>144</v>
      </c>
    </row>
    <row r="55" spans="1:14" x14ac:dyDescent="0.2">
      <c r="A55" t="s">
        <v>173</v>
      </c>
      <c r="B55" t="s">
        <v>170</v>
      </c>
      <c r="C55" t="s">
        <v>169</v>
      </c>
      <c r="D55">
        <v>307294584</v>
      </c>
      <c r="E55">
        <v>307241798</v>
      </c>
      <c r="F55" s="11">
        <v>0.97036970536150802</v>
      </c>
      <c r="G55" s="11">
        <v>0.108936095993033</v>
      </c>
      <c r="H55" s="3">
        <v>9.2188375199999992</v>
      </c>
      <c r="I55" t="s">
        <v>3291</v>
      </c>
      <c r="J55" t="s">
        <v>3343</v>
      </c>
      <c r="K55" t="s">
        <v>26</v>
      </c>
      <c r="L55" t="s">
        <v>22</v>
      </c>
      <c r="M55" t="s">
        <v>171</v>
      </c>
      <c r="N55" t="s">
        <v>172</v>
      </c>
    </row>
    <row r="56" spans="1:14" x14ac:dyDescent="0.2">
      <c r="A56" t="s">
        <v>175</v>
      </c>
      <c r="B56" t="s">
        <v>174</v>
      </c>
      <c r="C56" t="s">
        <v>169</v>
      </c>
      <c r="D56">
        <v>326205264</v>
      </c>
      <c r="E56">
        <v>326056458</v>
      </c>
      <c r="F56" s="11">
        <v>0.97078374997252803</v>
      </c>
      <c r="G56" s="11">
        <v>0.14371224936756199</v>
      </c>
      <c r="H56" s="3">
        <v>9.7861579200000008</v>
      </c>
      <c r="I56" t="s">
        <v>3291</v>
      </c>
      <c r="J56" t="s">
        <v>3344</v>
      </c>
      <c r="K56" t="s">
        <v>26</v>
      </c>
      <c r="L56" t="s">
        <v>22</v>
      </c>
      <c r="M56" t="s">
        <v>165</v>
      </c>
    </row>
    <row r="57" spans="1:14" x14ac:dyDescent="0.2">
      <c r="A57" t="s">
        <v>177</v>
      </c>
      <c r="B57" t="s">
        <v>176</v>
      </c>
      <c r="C57" t="s">
        <v>169</v>
      </c>
      <c r="D57">
        <v>445059092</v>
      </c>
      <c r="E57">
        <v>444926472</v>
      </c>
      <c r="F57" s="11">
        <v>0.96691571096268703</v>
      </c>
      <c r="G57" s="11">
        <v>0.12857207111740501</v>
      </c>
      <c r="H57" s="3">
        <v>13.351772759999999</v>
      </c>
      <c r="I57" t="s">
        <v>3291</v>
      </c>
      <c r="J57" t="s">
        <v>3345</v>
      </c>
      <c r="K57" t="s">
        <v>26</v>
      </c>
      <c r="L57" t="s">
        <v>22</v>
      </c>
      <c r="M57" t="s">
        <v>109</v>
      </c>
    </row>
    <row r="58" spans="1:14" x14ac:dyDescent="0.2">
      <c r="A58" t="s">
        <v>179</v>
      </c>
      <c r="B58" t="s">
        <v>178</v>
      </c>
      <c r="C58" t="s">
        <v>169</v>
      </c>
      <c r="D58">
        <v>226812716</v>
      </c>
      <c r="E58">
        <v>226700756</v>
      </c>
      <c r="F58" s="11">
        <v>0.97500364312856502</v>
      </c>
      <c r="G58" s="11">
        <v>0.133800338980784</v>
      </c>
      <c r="H58" s="3">
        <v>6.80438148</v>
      </c>
      <c r="I58" t="s">
        <v>3291</v>
      </c>
      <c r="J58" t="s">
        <v>3346</v>
      </c>
      <c r="K58" t="s">
        <v>26</v>
      </c>
      <c r="L58" t="s">
        <v>22</v>
      </c>
      <c r="M58" t="s">
        <v>109</v>
      </c>
    </row>
    <row r="59" spans="1:14" x14ac:dyDescent="0.2">
      <c r="A59" t="s">
        <v>183</v>
      </c>
      <c r="B59" t="s">
        <v>180</v>
      </c>
      <c r="C59" t="s">
        <v>169</v>
      </c>
      <c r="D59">
        <v>262840284</v>
      </c>
      <c r="E59">
        <v>262793242</v>
      </c>
      <c r="F59" s="11">
        <v>0.97478757083106404</v>
      </c>
      <c r="G59" s="11">
        <v>9.5451176023773093E-2</v>
      </c>
      <c r="H59" s="3">
        <v>7.8852085199999999</v>
      </c>
      <c r="I59" t="s">
        <v>3291</v>
      </c>
      <c r="J59" t="s">
        <v>3347</v>
      </c>
      <c r="K59" t="s">
        <v>13</v>
      </c>
      <c r="L59" t="s">
        <v>14</v>
      </c>
      <c r="M59" t="s">
        <v>181</v>
      </c>
      <c r="N59" t="s">
        <v>182</v>
      </c>
    </row>
    <row r="60" spans="1:14" x14ac:dyDescent="0.2">
      <c r="A60" t="s">
        <v>185</v>
      </c>
      <c r="B60" t="s">
        <v>184</v>
      </c>
      <c r="C60" t="s">
        <v>169</v>
      </c>
      <c r="D60">
        <v>360582546</v>
      </c>
      <c r="E60">
        <v>360484496</v>
      </c>
      <c r="F60" s="11">
        <v>0.968999507263136</v>
      </c>
      <c r="G60" s="11">
        <v>0.137963417433631</v>
      </c>
      <c r="H60" s="3">
        <v>10.81747638</v>
      </c>
      <c r="I60" t="s">
        <v>3291</v>
      </c>
      <c r="J60" t="s">
        <v>3348</v>
      </c>
      <c r="K60" t="s">
        <v>26</v>
      </c>
      <c r="L60" t="s">
        <v>22</v>
      </c>
      <c r="M60" t="s">
        <v>109</v>
      </c>
    </row>
    <row r="61" spans="1:14" x14ac:dyDescent="0.2">
      <c r="A61" t="s">
        <v>188</v>
      </c>
      <c r="B61" t="s">
        <v>186</v>
      </c>
      <c r="C61" t="s">
        <v>169</v>
      </c>
      <c r="D61">
        <v>379346372</v>
      </c>
      <c r="E61">
        <v>379174482</v>
      </c>
      <c r="F61" s="11">
        <v>0.97334555335398298</v>
      </c>
      <c r="G61" s="11">
        <v>0.12600805504627799</v>
      </c>
      <c r="H61" s="3">
        <v>11.38039116</v>
      </c>
      <c r="I61" t="s">
        <v>3291</v>
      </c>
      <c r="J61" t="s">
        <v>3349</v>
      </c>
      <c r="K61" t="s">
        <v>26</v>
      </c>
      <c r="L61" t="s">
        <v>14</v>
      </c>
      <c r="N61" t="s">
        <v>187</v>
      </c>
    </row>
    <row r="62" spans="1:14" x14ac:dyDescent="0.2">
      <c r="A62" t="s">
        <v>190</v>
      </c>
      <c r="B62" t="s">
        <v>189</v>
      </c>
      <c r="C62" t="s">
        <v>169</v>
      </c>
      <c r="D62">
        <v>284487082</v>
      </c>
      <c r="E62">
        <v>284438198</v>
      </c>
      <c r="F62" s="11">
        <v>0.97444747909702301</v>
      </c>
      <c r="G62" s="11">
        <v>0.116902653138029</v>
      </c>
      <c r="H62" s="3">
        <v>8.53461246</v>
      </c>
      <c r="I62" t="s">
        <v>3291</v>
      </c>
      <c r="J62" t="s">
        <v>3350</v>
      </c>
      <c r="K62" t="s">
        <v>13</v>
      </c>
      <c r="L62" t="s">
        <v>22</v>
      </c>
      <c r="M62" t="s">
        <v>12</v>
      </c>
    </row>
    <row r="63" spans="1:14" x14ac:dyDescent="0.2">
      <c r="A63" t="s">
        <v>193</v>
      </c>
      <c r="B63" t="s">
        <v>191</v>
      </c>
      <c r="C63" t="s">
        <v>169</v>
      </c>
      <c r="D63">
        <v>327263862</v>
      </c>
      <c r="E63">
        <v>327213542</v>
      </c>
      <c r="F63" s="11">
        <v>0.96830210651856197</v>
      </c>
      <c r="G63" s="11">
        <v>0.13222820099542201</v>
      </c>
      <c r="H63" s="3">
        <v>9.8179158599999994</v>
      </c>
      <c r="I63" t="s">
        <v>3291</v>
      </c>
      <c r="J63" t="s">
        <v>3351</v>
      </c>
      <c r="K63" t="s">
        <v>13</v>
      </c>
      <c r="L63" t="s">
        <v>22</v>
      </c>
      <c r="N63" t="s">
        <v>192</v>
      </c>
    </row>
    <row r="64" spans="1:14" x14ac:dyDescent="0.2">
      <c r="A64" t="s">
        <v>195</v>
      </c>
      <c r="B64" t="s">
        <v>194</v>
      </c>
      <c r="C64" t="s">
        <v>169</v>
      </c>
      <c r="D64">
        <v>313014740</v>
      </c>
      <c r="E64">
        <v>312958116</v>
      </c>
      <c r="F64" s="11">
        <v>0.97019454194311405</v>
      </c>
      <c r="G64" s="11">
        <v>0.102419005487623</v>
      </c>
      <c r="H64" s="3">
        <v>9.3904422000000007</v>
      </c>
      <c r="I64" t="s">
        <v>3291</v>
      </c>
      <c r="J64" t="s">
        <v>3352</v>
      </c>
      <c r="K64" t="s">
        <v>13</v>
      </c>
      <c r="L64" t="s">
        <v>14</v>
      </c>
      <c r="M64" t="s">
        <v>12</v>
      </c>
    </row>
    <row r="65" spans="1:14" x14ac:dyDescent="0.2">
      <c r="A65" t="s">
        <v>198</v>
      </c>
      <c r="B65" t="s">
        <v>196</v>
      </c>
      <c r="C65" t="s">
        <v>169</v>
      </c>
      <c r="D65">
        <v>286471750</v>
      </c>
      <c r="E65">
        <v>286424322</v>
      </c>
      <c r="F65" s="11">
        <v>0.96929440230987096</v>
      </c>
      <c r="G65" s="11">
        <v>0.11454587994102</v>
      </c>
      <c r="H65" s="3">
        <v>8.5941524999999999</v>
      </c>
      <c r="I65" t="s">
        <v>3291</v>
      </c>
      <c r="J65" t="s">
        <v>3353</v>
      </c>
      <c r="K65" t="s">
        <v>13</v>
      </c>
      <c r="L65" t="s">
        <v>14</v>
      </c>
      <c r="M65" t="s">
        <v>33</v>
      </c>
      <c r="N65" t="s">
        <v>197</v>
      </c>
    </row>
    <row r="66" spans="1:14" x14ac:dyDescent="0.2">
      <c r="A66" t="s">
        <v>200</v>
      </c>
      <c r="B66" t="s">
        <v>199</v>
      </c>
      <c r="C66" t="s">
        <v>169</v>
      </c>
      <c r="D66">
        <v>235976426</v>
      </c>
      <c r="E66">
        <v>235899642</v>
      </c>
      <c r="F66" s="11">
        <v>0.97345678888313003</v>
      </c>
      <c r="G66" s="11">
        <v>0.10972922968658</v>
      </c>
      <c r="H66" s="3">
        <v>7.0792927800000003</v>
      </c>
      <c r="I66" t="s">
        <v>3291</v>
      </c>
      <c r="J66" t="s">
        <v>3354</v>
      </c>
      <c r="K66" t="s">
        <v>26</v>
      </c>
      <c r="L66" t="s">
        <v>22</v>
      </c>
      <c r="M66" t="s">
        <v>109</v>
      </c>
    </row>
    <row r="67" spans="1:14" x14ac:dyDescent="0.2">
      <c r="A67" t="s">
        <v>202</v>
      </c>
      <c r="B67" t="s">
        <v>201</v>
      </c>
      <c r="C67" t="s">
        <v>169</v>
      </c>
      <c r="D67">
        <v>346706220</v>
      </c>
      <c r="E67">
        <v>346651546</v>
      </c>
      <c r="F67" s="11">
        <v>0.97125693765115895</v>
      </c>
      <c r="G67" s="11">
        <v>0.111534162896824</v>
      </c>
      <c r="H67" s="3">
        <v>10.401186600000001</v>
      </c>
      <c r="I67" t="s">
        <v>3291</v>
      </c>
      <c r="J67" t="s">
        <v>3355</v>
      </c>
      <c r="K67" t="s">
        <v>13</v>
      </c>
      <c r="L67" t="s">
        <v>22</v>
      </c>
      <c r="M67" t="s">
        <v>171</v>
      </c>
    </row>
    <row r="68" spans="1:14" x14ac:dyDescent="0.2">
      <c r="A68" t="s">
        <v>206</v>
      </c>
      <c r="B68" t="s">
        <v>203</v>
      </c>
      <c r="C68" t="s">
        <v>169</v>
      </c>
      <c r="D68">
        <v>236449160</v>
      </c>
      <c r="E68">
        <v>236358848</v>
      </c>
      <c r="F68" s="11">
        <v>0.96830317940964095</v>
      </c>
      <c r="G68" s="11">
        <v>0.100594237115253</v>
      </c>
      <c r="H68" s="3">
        <v>7.0934748000000001</v>
      </c>
      <c r="I68" t="s">
        <v>3291</v>
      </c>
      <c r="J68" t="s">
        <v>3356</v>
      </c>
      <c r="K68" t="s">
        <v>26</v>
      </c>
      <c r="L68" t="s">
        <v>22</v>
      </c>
      <c r="M68" t="s">
        <v>204</v>
      </c>
      <c r="N68" t="s">
        <v>205</v>
      </c>
    </row>
    <row r="69" spans="1:14" x14ac:dyDescent="0.2">
      <c r="A69" t="s">
        <v>209</v>
      </c>
      <c r="B69" t="s">
        <v>207</v>
      </c>
      <c r="C69" t="s">
        <v>169</v>
      </c>
      <c r="D69">
        <v>266846590</v>
      </c>
      <c r="E69">
        <v>266746632</v>
      </c>
      <c r="F69" s="11">
        <v>0.97359672754931004</v>
      </c>
      <c r="G69" s="11">
        <v>0.12531159531191399</v>
      </c>
      <c r="H69" s="3">
        <v>8.0053976999999996</v>
      </c>
      <c r="I69" t="s">
        <v>3291</v>
      </c>
      <c r="J69" t="s">
        <v>3357</v>
      </c>
      <c r="K69" t="s">
        <v>26</v>
      </c>
      <c r="L69" t="s">
        <v>22</v>
      </c>
      <c r="M69" t="s">
        <v>204</v>
      </c>
      <c r="N69" t="s">
        <v>208</v>
      </c>
    </row>
    <row r="70" spans="1:14" x14ac:dyDescent="0.2">
      <c r="A70" t="s">
        <v>213</v>
      </c>
      <c r="B70" t="s">
        <v>210</v>
      </c>
      <c r="C70" t="s">
        <v>169</v>
      </c>
      <c r="D70">
        <v>313427462</v>
      </c>
      <c r="E70">
        <v>313372646</v>
      </c>
      <c r="F70" s="11">
        <v>0.97664732996510495</v>
      </c>
      <c r="G70" s="11">
        <v>0.108716144931169</v>
      </c>
      <c r="H70" s="3">
        <v>9.4028238599999998</v>
      </c>
      <c r="I70" t="s">
        <v>3291</v>
      </c>
      <c r="J70" t="s">
        <v>3358</v>
      </c>
      <c r="K70" t="s">
        <v>13</v>
      </c>
      <c r="L70" t="s">
        <v>14</v>
      </c>
      <c r="M70" t="s">
        <v>211</v>
      </c>
      <c r="N70" t="s">
        <v>212</v>
      </c>
    </row>
    <row r="71" spans="1:14" x14ac:dyDescent="0.2">
      <c r="A71" t="s">
        <v>217</v>
      </c>
      <c r="B71" t="s">
        <v>214</v>
      </c>
      <c r="C71" t="s">
        <v>169</v>
      </c>
      <c r="D71">
        <v>288544900</v>
      </c>
      <c r="E71">
        <v>288492964</v>
      </c>
      <c r="F71" s="11">
        <v>0.97197182597493104</v>
      </c>
      <c r="G71" s="11">
        <v>0.112665239905123</v>
      </c>
      <c r="H71" s="3">
        <v>8.6563470000000002</v>
      </c>
      <c r="I71" t="s">
        <v>3291</v>
      </c>
      <c r="J71" t="s">
        <v>3359</v>
      </c>
      <c r="K71" t="s">
        <v>13</v>
      </c>
      <c r="L71" t="s">
        <v>22</v>
      </c>
      <c r="M71" t="s">
        <v>215</v>
      </c>
      <c r="N71" t="s">
        <v>216</v>
      </c>
    </row>
    <row r="72" spans="1:14" x14ac:dyDescent="0.2">
      <c r="A72" t="s">
        <v>219</v>
      </c>
      <c r="B72" t="s">
        <v>218</v>
      </c>
      <c r="C72" t="s">
        <v>169</v>
      </c>
      <c r="D72">
        <v>281284980</v>
      </c>
      <c r="E72">
        <v>281232088</v>
      </c>
      <c r="F72" s="11">
        <v>0.96763316353857898</v>
      </c>
      <c r="G72" s="11">
        <v>0.113840960424118</v>
      </c>
      <c r="H72" s="3">
        <v>8.4385493999999994</v>
      </c>
      <c r="I72" t="s">
        <v>3291</v>
      </c>
      <c r="J72" t="s">
        <v>3360</v>
      </c>
      <c r="K72" t="s">
        <v>13</v>
      </c>
      <c r="L72" t="s">
        <v>22</v>
      </c>
      <c r="M72" t="s">
        <v>61</v>
      </c>
    </row>
    <row r="73" spans="1:14" x14ac:dyDescent="0.2">
      <c r="A73" t="s">
        <v>221</v>
      </c>
      <c r="B73" t="s">
        <v>220</v>
      </c>
      <c r="C73" t="s">
        <v>169</v>
      </c>
      <c r="D73">
        <v>285691500</v>
      </c>
      <c r="E73">
        <v>285642984</v>
      </c>
      <c r="F73" s="11">
        <v>0.97265763404852301</v>
      </c>
      <c r="G73" s="11">
        <v>0.121010330854127</v>
      </c>
      <c r="H73" s="3">
        <v>8.5707450000000005</v>
      </c>
      <c r="I73" t="s">
        <v>3291</v>
      </c>
      <c r="J73" t="s">
        <v>3361</v>
      </c>
      <c r="K73" t="s">
        <v>13</v>
      </c>
      <c r="L73" t="s">
        <v>22</v>
      </c>
      <c r="M73" t="s">
        <v>61</v>
      </c>
    </row>
    <row r="74" spans="1:14" x14ac:dyDescent="0.2">
      <c r="A74" t="s">
        <v>223</v>
      </c>
      <c r="B74" t="s">
        <v>222</v>
      </c>
      <c r="C74" t="s">
        <v>169</v>
      </c>
      <c r="D74">
        <v>236947694</v>
      </c>
      <c r="E74">
        <v>236862402</v>
      </c>
      <c r="F74" s="11">
        <v>0.97056266447893202</v>
      </c>
      <c r="G74" s="11">
        <v>0.139429861899315</v>
      </c>
      <c r="H74" s="3">
        <v>7.1084308199999997</v>
      </c>
      <c r="I74" t="s">
        <v>3291</v>
      </c>
      <c r="J74" t="s">
        <v>3362</v>
      </c>
      <c r="K74" t="s">
        <v>26</v>
      </c>
      <c r="L74" t="s">
        <v>22</v>
      </c>
      <c r="M74" t="s">
        <v>80</v>
      </c>
    </row>
    <row r="75" spans="1:14" x14ac:dyDescent="0.2">
      <c r="A75" t="s">
        <v>226</v>
      </c>
      <c r="B75" t="s">
        <v>224</v>
      </c>
      <c r="C75" t="s">
        <v>169</v>
      </c>
      <c r="D75">
        <v>251070612</v>
      </c>
      <c r="E75">
        <v>250951174</v>
      </c>
      <c r="F75" s="11">
        <v>0.96951124046146098</v>
      </c>
      <c r="G75" s="11">
        <v>0.11935942168575001</v>
      </c>
      <c r="H75" s="3">
        <v>7.5321183600000001</v>
      </c>
      <c r="I75" t="s">
        <v>3291</v>
      </c>
      <c r="J75" t="s">
        <v>3363</v>
      </c>
      <c r="K75" t="s">
        <v>26</v>
      </c>
      <c r="L75" t="s">
        <v>22</v>
      </c>
      <c r="M75" t="s">
        <v>211</v>
      </c>
      <c r="N75" t="s">
        <v>225</v>
      </c>
    </row>
    <row r="76" spans="1:14" x14ac:dyDescent="0.2">
      <c r="A76" t="s">
        <v>229</v>
      </c>
      <c r="B76" t="s">
        <v>227</v>
      </c>
      <c r="C76" t="s">
        <v>169</v>
      </c>
      <c r="D76">
        <v>251670686</v>
      </c>
      <c r="E76">
        <v>251620712</v>
      </c>
      <c r="F76" s="11">
        <v>0.97240850347804397</v>
      </c>
      <c r="G76" s="11">
        <v>9.6081200183552498E-2</v>
      </c>
      <c r="H76" s="3">
        <v>7.5501205799999997</v>
      </c>
      <c r="I76" t="s">
        <v>3291</v>
      </c>
      <c r="J76" t="s">
        <v>3364</v>
      </c>
      <c r="K76" t="s">
        <v>13</v>
      </c>
      <c r="L76" t="s">
        <v>22</v>
      </c>
      <c r="M76" t="s">
        <v>171</v>
      </c>
      <c r="N76" t="s">
        <v>228</v>
      </c>
    </row>
    <row r="77" spans="1:14" x14ac:dyDescent="0.2">
      <c r="A77" t="s">
        <v>231</v>
      </c>
      <c r="B77" t="s">
        <v>230</v>
      </c>
      <c r="C77" t="s">
        <v>169</v>
      </c>
      <c r="D77">
        <v>251974386</v>
      </c>
      <c r="E77">
        <v>251849242</v>
      </c>
      <c r="F77" s="11">
        <v>0.97106462603528498</v>
      </c>
      <c r="G77" s="11">
        <v>0.122892527903658</v>
      </c>
      <c r="H77" s="3">
        <v>7.5592315799999996</v>
      </c>
      <c r="I77" t="s">
        <v>3291</v>
      </c>
      <c r="J77" t="s">
        <v>3365</v>
      </c>
      <c r="K77" t="s">
        <v>26</v>
      </c>
      <c r="L77" t="s">
        <v>22</v>
      </c>
      <c r="M77" t="s">
        <v>171</v>
      </c>
    </row>
    <row r="78" spans="1:14" x14ac:dyDescent="0.2">
      <c r="A78" t="s">
        <v>233</v>
      </c>
      <c r="B78" t="s">
        <v>232</v>
      </c>
      <c r="C78" t="s">
        <v>169</v>
      </c>
      <c r="D78">
        <v>235430244</v>
      </c>
      <c r="E78">
        <v>235285384</v>
      </c>
      <c r="F78" s="11">
        <v>0.97183924097894703</v>
      </c>
      <c r="G78" s="11">
        <v>0.126152970045942</v>
      </c>
      <c r="H78" s="3">
        <v>7.0629073199999999</v>
      </c>
      <c r="I78" t="s">
        <v>3291</v>
      </c>
      <c r="J78" t="s">
        <v>3366</v>
      </c>
      <c r="K78" t="s">
        <v>26</v>
      </c>
      <c r="L78" t="s">
        <v>14</v>
      </c>
      <c r="M78" t="s">
        <v>30</v>
      </c>
    </row>
    <row r="79" spans="1:14" x14ac:dyDescent="0.2">
      <c r="A79" t="s">
        <v>235</v>
      </c>
      <c r="B79" t="s">
        <v>234</v>
      </c>
      <c r="C79" t="s">
        <v>169</v>
      </c>
      <c r="D79">
        <v>233419596</v>
      </c>
      <c r="E79">
        <v>233295162</v>
      </c>
      <c r="F79" s="11">
        <v>0.97353089988209895</v>
      </c>
      <c r="G79" s="11">
        <v>0.12812867075228901</v>
      </c>
      <c r="H79" s="3">
        <v>7.0025878800000001</v>
      </c>
      <c r="I79" t="s">
        <v>3291</v>
      </c>
      <c r="J79" t="s">
        <v>3367</v>
      </c>
      <c r="K79" t="s">
        <v>26</v>
      </c>
      <c r="L79" t="s">
        <v>22</v>
      </c>
      <c r="M79" t="s">
        <v>30</v>
      </c>
    </row>
    <row r="80" spans="1:14" x14ac:dyDescent="0.2">
      <c r="A80" t="s">
        <v>237</v>
      </c>
      <c r="B80" t="s">
        <v>236</v>
      </c>
      <c r="C80" t="s">
        <v>169</v>
      </c>
      <c r="D80">
        <v>292435186</v>
      </c>
      <c r="E80">
        <v>292325580</v>
      </c>
      <c r="F80" s="11">
        <v>0.96970219301369398</v>
      </c>
      <c r="G80" s="11">
        <v>0.11819518155065301</v>
      </c>
      <c r="H80" s="3">
        <v>8.7730555799999994</v>
      </c>
      <c r="I80" t="s">
        <v>3291</v>
      </c>
      <c r="J80" t="s">
        <v>3368</v>
      </c>
      <c r="K80" t="s">
        <v>26</v>
      </c>
      <c r="L80" t="s">
        <v>22</v>
      </c>
      <c r="M80" t="s">
        <v>171</v>
      </c>
    </row>
    <row r="81" spans="1:14" x14ac:dyDescent="0.2">
      <c r="A81" t="s">
        <v>240</v>
      </c>
      <c r="B81" t="s">
        <v>238</v>
      </c>
      <c r="C81" t="s">
        <v>169</v>
      </c>
      <c r="D81">
        <v>259430488</v>
      </c>
      <c r="E81">
        <v>259342594</v>
      </c>
      <c r="F81" s="11">
        <v>0.97223387069229406</v>
      </c>
      <c r="G81" s="11">
        <v>0.112175769322335</v>
      </c>
      <c r="H81" s="3">
        <v>7.7829146400000004</v>
      </c>
      <c r="I81" t="s">
        <v>3291</v>
      </c>
      <c r="J81" t="s">
        <v>3369</v>
      </c>
      <c r="K81" t="s">
        <v>26</v>
      </c>
      <c r="L81" t="s">
        <v>22</v>
      </c>
      <c r="M81" t="s">
        <v>211</v>
      </c>
      <c r="N81" t="s">
        <v>239</v>
      </c>
    </row>
    <row r="82" spans="1:14" x14ac:dyDescent="0.2">
      <c r="A82" t="s">
        <v>242</v>
      </c>
      <c r="B82" t="s">
        <v>241</v>
      </c>
      <c r="C82" t="s">
        <v>169</v>
      </c>
      <c r="D82">
        <v>273102486</v>
      </c>
      <c r="E82">
        <v>273059956</v>
      </c>
      <c r="F82" s="11">
        <v>0.97231123482639104</v>
      </c>
      <c r="G82" s="11">
        <v>0.119043676254017</v>
      </c>
      <c r="H82" s="3">
        <v>8.1930745799999993</v>
      </c>
      <c r="I82" t="s">
        <v>3291</v>
      </c>
      <c r="J82" t="s">
        <v>3370</v>
      </c>
      <c r="K82" t="s">
        <v>13</v>
      </c>
      <c r="L82" t="s">
        <v>22</v>
      </c>
      <c r="M82" t="s">
        <v>33</v>
      </c>
    </row>
    <row r="83" spans="1:14" x14ac:dyDescent="0.2">
      <c r="A83" t="s">
        <v>244</v>
      </c>
      <c r="B83" t="s">
        <v>243</v>
      </c>
      <c r="C83" t="s">
        <v>169</v>
      </c>
      <c r="D83">
        <v>241604386</v>
      </c>
      <c r="E83">
        <v>241559238</v>
      </c>
      <c r="F83" s="11">
        <v>0.97326497610495</v>
      </c>
      <c r="G83" s="11">
        <v>0.12497318359648101</v>
      </c>
      <c r="H83" s="3">
        <v>7.2481315799999999</v>
      </c>
      <c r="I83" t="s">
        <v>3291</v>
      </c>
      <c r="J83" t="s">
        <v>3371</v>
      </c>
      <c r="K83" t="s">
        <v>13</v>
      </c>
      <c r="L83" t="s">
        <v>22</v>
      </c>
      <c r="M83" t="s">
        <v>211</v>
      </c>
    </row>
    <row r="84" spans="1:14" x14ac:dyDescent="0.2">
      <c r="A84" t="s">
        <v>247</v>
      </c>
      <c r="B84" t="s">
        <v>245</v>
      </c>
      <c r="C84" t="s">
        <v>169</v>
      </c>
      <c r="D84">
        <v>280764094</v>
      </c>
      <c r="E84">
        <v>280673102</v>
      </c>
      <c r="F84" s="11">
        <v>0.97117966081409501</v>
      </c>
      <c r="G84" s="11">
        <v>0.11506415388532699</v>
      </c>
      <c r="H84" s="3">
        <v>8.4229228200000001</v>
      </c>
      <c r="I84" t="s">
        <v>3291</v>
      </c>
      <c r="J84" t="s">
        <v>3372</v>
      </c>
      <c r="K84" t="s">
        <v>248</v>
      </c>
      <c r="L84" t="s">
        <v>22</v>
      </c>
      <c r="M84" t="s">
        <v>246</v>
      </c>
    </row>
    <row r="85" spans="1:14" x14ac:dyDescent="0.2">
      <c r="A85" t="s">
        <v>250</v>
      </c>
      <c r="B85" t="s">
        <v>249</v>
      </c>
      <c r="C85" t="s">
        <v>169</v>
      </c>
      <c r="D85">
        <v>263126268</v>
      </c>
      <c r="E85">
        <v>263078104</v>
      </c>
      <c r="F85" s="11">
        <v>0.97007421795924198</v>
      </c>
      <c r="G85" s="11">
        <v>0.104921057968397</v>
      </c>
      <c r="H85" s="3">
        <v>7.8937880399999996</v>
      </c>
      <c r="I85" t="s">
        <v>3291</v>
      </c>
      <c r="J85" t="s">
        <v>3373</v>
      </c>
      <c r="K85" t="s">
        <v>13</v>
      </c>
      <c r="L85" t="s">
        <v>14</v>
      </c>
      <c r="M85" t="s">
        <v>33</v>
      </c>
    </row>
    <row r="86" spans="1:14" x14ac:dyDescent="0.2">
      <c r="A86" t="s">
        <v>252</v>
      </c>
      <c r="B86" t="s">
        <v>251</v>
      </c>
      <c r="C86" t="s">
        <v>169</v>
      </c>
      <c r="D86">
        <v>266377304</v>
      </c>
      <c r="E86">
        <v>266329866</v>
      </c>
      <c r="F86" s="11">
        <v>0.97027784709657805</v>
      </c>
      <c r="G86" s="11">
        <v>9.1764642723171003E-2</v>
      </c>
      <c r="H86" s="3">
        <v>7.99131912</v>
      </c>
      <c r="I86" t="s">
        <v>3291</v>
      </c>
      <c r="J86" t="s">
        <v>3374</v>
      </c>
      <c r="K86" t="s">
        <v>13</v>
      </c>
      <c r="L86" t="s">
        <v>22</v>
      </c>
      <c r="M86" t="s">
        <v>47</v>
      </c>
    </row>
    <row r="87" spans="1:14" x14ac:dyDescent="0.2">
      <c r="A87" t="s">
        <v>254</v>
      </c>
      <c r="B87" t="s">
        <v>253</v>
      </c>
      <c r="C87" t="s">
        <v>169</v>
      </c>
      <c r="D87">
        <v>294290036</v>
      </c>
      <c r="E87">
        <v>294241770</v>
      </c>
      <c r="F87" s="11">
        <v>0.96813227775240795</v>
      </c>
      <c r="G87" s="11">
        <v>0.114277221755429</v>
      </c>
      <c r="H87" s="3">
        <v>8.8287010800000001</v>
      </c>
      <c r="I87" t="s">
        <v>3291</v>
      </c>
      <c r="J87" t="s">
        <v>3375</v>
      </c>
      <c r="K87" t="s">
        <v>13</v>
      </c>
      <c r="L87" t="s">
        <v>22</v>
      </c>
      <c r="M87" t="s">
        <v>47</v>
      </c>
    </row>
    <row r="88" spans="1:14" x14ac:dyDescent="0.2">
      <c r="A88" t="s">
        <v>257</v>
      </c>
      <c r="B88" t="s">
        <v>255</v>
      </c>
      <c r="C88" t="s">
        <v>169</v>
      </c>
      <c r="D88">
        <v>278191804</v>
      </c>
      <c r="E88">
        <v>278149428</v>
      </c>
      <c r="F88" s="11">
        <v>0.97013186739323498</v>
      </c>
      <c r="G88" s="11">
        <v>9.9536667032081805E-2</v>
      </c>
      <c r="H88" s="3">
        <v>8.3457541200000005</v>
      </c>
      <c r="I88" t="s">
        <v>3291</v>
      </c>
      <c r="J88" t="s">
        <v>3376</v>
      </c>
      <c r="K88" t="s">
        <v>13</v>
      </c>
      <c r="L88" t="s">
        <v>14</v>
      </c>
      <c r="M88" t="s">
        <v>109</v>
      </c>
      <c r="N88" t="s">
        <v>256</v>
      </c>
    </row>
    <row r="89" spans="1:14" x14ac:dyDescent="0.2">
      <c r="A89" t="s">
        <v>259</v>
      </c>
      <c r="B89" t="s">
        <v>258</v>
      </c>
      <c r="C89" t="s">
        <v>169</v>
      </c>
      <c r="D89">
        <v>316189802</v>
      </c>
      <c r="E89">
        <v>316141146</v>
      </c>
      <c r="F89" s="11">
        <v>0.97153404068447302</v>
      </c>
      <c r="G89" s="11">
        <v>0.109017717042121</v>
      </c>
      <c r="H89" s="3">
        <v>9.4856940600000001</v>
      </c>
      <c r="I89" t="s">
        <v>3291</v>
      </c>
      <c r="J89" t="s">
        <v>3377</v>
      </c>
      <c r="K89" t="s">
        <v>13</v>
      </c>
      <c r="M89" t="s">
        <v>109</v>
      </c>
      <c r="N89" t="s">
        <v>256</v>
      </c>
    </row>
    <row r="90" spans="1:14" x14ac:dyDescent="0.2">
      <c r="A90" t="s">
        <v>261</v>
      </c>
      <c r="B90" t="s">
        <v>260</v>
      </c>
      <c r="C90" t="s">
        <v>169</v>
      </c>
      <c r="D90">
        <v>223945034</v>
      </c>
      <c r="E90">
        <v>223836126</v>
      </c>
      <c r="F90" s="11">
        <v>0.96934439885722501</v>
      </c>
      <c r="G90" s="11">
        <v>0.12084300905029099</v>
      </c>
      <c r="H90" s="3">
        <v>6.7183510200000001</v>
      </c>
      <c r="I90" t="s">
        <v>3291</v>
      </c>
      <c r="J90" t="s">
        <v>3378</v>
      </c>
      <c r="K90" t="s">
        <v>13</v>
      </c>
      <c r="L90" t="s">
        <v>22</v>
      </c>
      <c r="M90" t="s">
        <v>165</v>
      </c>
    </row>
    <row r="91" spans="1:14" x14ac:dyDescent="0.2">
      <c r="A91" t="s">
        <v>264</v>
      </c>
      <c r="B91" t="s">
        <v>262</v>
      </c>
      <c r="C91" t="s">
        <v>169</v>
      </c>
      <c r="D91">
        <v>484067700</v>
      </c>
      <c r="E91">
        <v>483948918</v>
      </c>
      <c r="F91" s="11">
        <v>0.97552043705571401</v>
      </c>
      <c r="G91" s="11">
        <v>0.127551848354375</v>
      </c>
      <c r="H91" s="3">
        <v>14.522031</v>
      </c>
      <c r="I91" t="s">
        <v>3291</v>
      </c>
      <c r="J91" t="s">
        <v>3379</v>
      </c>
      <c r="K91" t="s">
        <v>26</v>
      </c>
      <c r="L91" t="s">
        <v>22</v>
      </c>
      <c r="M91" t="s">
        <v>80</v>
      </c>
      <c r="N91" t="s">
        <v>263</v>
      </c>
    </row>
    <row r="92" spans="1:14" x14ac:dyDescent="0.2">
      <c r="A92" t="s">
        <v>266</v>
      </c>
      <c r="B92" t="s">
        <v>265</v>
      </c>
      <c r="C92" t="s">
        <v>169</v>
      </c>
      <c r="D92">
        <v>285190320</v>
      </c>
      <c r="E92">
        <v>285165130</v>
      </c>
      <c r="F92" s="11">
        <v>0.97044842053444602</v>
      </c>
      <c r="G92" s="11">
        <v>0.19090394747773001</v>
      </c>
      <c r="H92" s="3">
        <v>8.5557096000000001</v>
      </c>
      <c r="I92" t="s">
        <v>3291</v>
      </c>
      <c r="J92" t="s">
        <v>3380</v>
      </c>
      <c r="K92" t="s">
        <v>13</v>
      </c>
      <c r="L92" t="s">
        <v>14</v>
      </c>
      <c r="M92" t="s">
        <v>109</v>
      </c>
      <c r="N92" t="s">
        <v>256</v>
      </c>
    </row>
    <row r="93" spans="1:14" x14ac:dyDescent="0.2">
      <c r="A93" t="s">
        <v>268</v>
      </c>
      <c r="B93" t="s">
        <v>267</v>
      </c>
      <c r="C93" t="s">
        <v>169</v>
      </c>
      <c r="D93">
        <v>200730982</v>
      </c>
      <c r="E93">
        <v>200626388</v>
      </c>
      <c r="F93" s="11">
        <v>0.96644952806507201</v>
      </c>
      <c r="G93" s="11">
        <v>0.137910273298645</v>
      </c>
      <c r="H93" s="3">
        <v>6.02192946</v>
      </c>
      <c r="I93" t="s">
        <v>3291</v>
      </c>
      <c r="J93" t="s">
        <v>3381</v>
      </c>
      <c r="K93" t="s">
        <v>13</v>
      </c>
      <c r="M93" t="s">
        <v>80</v>
      </c>
      <c r="N93" t="s">
        <v>263</v>
      </c>
    </row>
    <row r="94" spans="1:14" x14ac:dyDescent="0.2">
      <c r="A94" t="s">
        <v>271</v>
      </c>
      <c r="B94" t="s">
        <v>269</v>
      </c>
      <c r="C94" t="s">
        <v>169</v>
      </c>
      <c r="D94">
        <v>250511788</v>
      </c>
      <c r="E94">
        <v>250425354</v>
      </c>
      <c r="F94" s="11">
        <v>0.97238471708419705</v>
      </c>
      <c r="G94" s="11">
        <v>0.120534744257564</v>
      </c>
      <c r="H94" s="3">
        <v>7.5153536399999998</v>
      </c>
      <c r="I94" t="s">
        <v>3291</v>
      </c>
      <c r="J94" t="s">
        <v>3382</v>
      </c>
      <c r="K94" t="s">
        <v>26</v>
      </c>
      <c r="L94" t="s">
        <v>22</v>
      </c>
      <c r="M94" t="s">
        <v>109</v>
      </c>
      <c r="N94" t="s">
        <v>270</v>
      </c>
    </row>
    <row r="95" spans="1:14" x14ac:dyDescent="0.2">
      <c r="A95" t="s">
        <v>274</v>
      </c>
      <c r="B95" t="s">
        <v>272</v>
      </c>
      <c r="C95" t="s">
        <v>169</v>
      </c>
      <c r="D95">
        <v>264487964</v>
      </c>
      <c r="E95">
        <v>264401466</v>
      </c>
      <c r="F95" s="11">
        <v>0.97443004722220405</v>
      </c>
      <c r="G95" s="11">
        <v>0.116763089354429</v>
      </c>
      <c r="H95" s="3">
        <v>7.9346389200000003</v>
      </c>
      <c r="I95" t="s">
        <v>3291</v>
      </c>
      <c r="J95" t="s">
        <v>3383</v>
      </c>
      <c r="K95" t="s">
        <v>13</v>
      </c>
      <c r="N95" t="s">
        <v>273</v>
      </c>
    </row>
    <row r="96" spans="1:14" x14ac:dyDescent="0.2">
      <c r="A96" t="s">
        <v>277</v>
      </c>
      <c r="B96" t="s">
        <v>275</v>
      </c>
      <c r="C96" t="s">
        <v>169</v>
      </c>
      <c r="D96">
        <v>316422684</v>
      </c>
      <c r="E96">
        <v>316324734</v>
      </c>
      <c r="F96" s="11">
        <v>0.97268430485742496</v>
      </c>
      <c r="G96" s="11">
        <v>0.126053810259428</v>
      </c>
      <c r="H96" s="3">
        <v>9.4926805200000004</v>
      </c>
      <c r="I96" t="s">
        <v>3291</v>
      </c>
      <c r="J96" t="s">
        <v>3384</v>
      </c>
      <c r="K96" t="s">
        <v>13</v>
      </c>
      <c r="N96" t="s">
        <v>276</v>
      </c>
    </row>
    <row r="97" spans="1:14" x14ac:dyDescent="0.2">
      <c r="A97" t="s">
        <v>280</v>
      </c>
      <c r="B97" t="s">
        <v>278</v>
      </c>
      <c r="C97" t="s">
        <v>169</v>
      </c>
      <c r="D97">
        <v>220987936</v>
      </c>
      <c r="E97">
        <v>220842100</v>
      </c>
      <c r="F97" s="11">
        <v>0.97035469233447802</v>
      </c>
      <c r="G97" s="11">
        <v>0.117381051891827</v>
      </c>
      <c r="H97" s="3">
        <v>6.6296380800000003</v>
      </c>
      <c r="I97" t="s">
        <v>3291</v>
      </c>
      <c r="J97" t="s">
        <v>3385</v>
      </c>
      <c r="K97" t="s">
        <v>26</v>
      </c>
      <c r="L97" t="s">
        <v>22</v>
      </c>
      <c r="N97" t="s">
        <v>279</v>
      </c>
    </row>
    <row r="98" spans="1:14" x14ac:dyDescent="0.2">
      <c r="A98" t="s">
        <v>283</v>
      </c>
      <c r="B98" t="s">
        <v>281</v>
      </c>
      <c r="C98" t="s">
        <v>169</v>
      </c>
      <c r="D98">
        <v>222611552</v>
      </c>
      <c r="E98">
        <v>222535658</v>
      </c>
      <c r="F98" s="11">
        <v>0.96899442515410295</v>
      </c>
      <c r="G98" s="11">
        <v>0.11774248331923499</v>
      </c>
      <c r="H98" s="3">
        <v>6.6783465599999996</v>
      </c>
      <c r="I98" t="s">
        <v>3291</v>
      </c>
      <c r="J98" t="s">
        <v>3386</v>
      </c>
      <c r="K98" t="s">
        <v>13</v>
      </c>
      <c r="M98" t="s">
        <v>144</v>
      </c>
      <c r="N98" t="s">
        <v>282</v>
      </c>
    </row>
    <row r="99" spans="1:14" x14ac:dyDescent="0.2">
      <c r="A99" t="s">
        <v>286</v>
      </c>
      <c r="B99" t="s">
        <v>284</v>
      </c>
      <c r="C99" t="s">
        <v>169</v>
      </c>
      <c r="D99">
        <v>288925638</v>
      </c>
      <c r="E99">
        <v>288837930</v>
      </c>
      <c r="F99" s="11">
        <v>0.97287393314306103</v>
      </c>
      <c r="G99" s="11">
        <v>0.123381267827255</v>
      </c>
      <c r="H99" s="3">
        <v>8.6677691400000008</v>
      </c>
      <c r="I99" t="s">
        <v>3291</v>
      </c>
      <c r="J99" t="s">
        <v>3387</v>
      </c>
      <c r="K99" t="s">
        <v>13</v>
      </c>
      <c r="M99" t="s">
        <v>80</v>
      </c>
      <c r="N99" t="s">
        <v>285</v>
      </c>
    </row>
    <row r="100" spans="1:14" x14ac:dyDescent="0.2">
      <c r="A100" t="s">
        <v>289</v>
      </c>
      <c r="B100" t="s">
        <v>287</v>
      </c>
      <c r="C100" t="s">
        <v>169</v>
      </c>
      <c r="D100">
        <v>271729554</v>
      </c>
      <c r="E100">
        <v>271584474</v>
      </c>
      <c r="F100" s="11">
        <v>0.96728050808972199</v>
      </c>
      <c r="G100" s="11">
        <v>0.13813371378512601</v>
      </c>
      <c r="H100" s="3">
        <v>8.1518866200000009</v>
      </c>
      <c r="I100" t="s">
        <v>3291</v>
      </c>
      <c r="J100" t="s">
        <v>3388</v>
      </c>
      <c r="K100" t="s">
        <v>13</v>
      </c>
      <c r="M100" t="s">
        <v>144</v>
      </c>
      <c r="N100" t="s">
        <v>288</v>
      </c>
    </row>
    <row r="101" spans="1:14" x14ac:dyDescent="0.2">
      <c r="A101" t="s">
        <v>291</v>
      </c>
      <c r="B101" t="s">
        <v>290</v>
      </c>
      <c r="C101" t="s">
        <v>169</v>
      </c>
      <c r="D101">
        <v>241087486</v>
      </c>
      <c r="E101">
        <v>240980630</v>
      </c>
      <c r="F101" s="11">
        <v>0.973228400141538</v>
      </c>
      <c r="G101" s="11">
        <v>0.13142602374307</v>
      </c>
      <c r="H101" s="3">
        <v>7.2326245800000004</v>
      </c>
      <c r="I101" t="s">
        <v>3291</v>
      </c>
      <c r="J101" t="s">
        <v>3389</v>
      </c>
      <c r="K101" t="s">
        <v>13</v>
      </c>
      <c r="L101" t="s">
        <v>22</v>
      </c>
      <c r="M101" t="s">
        <v>47</v>
      </c>
    </row>
    <row r="102" spans="1:14" x14ac:dyDescent="0.2">
      <c r="A102" t="s">
        <v>294</v>
      </c>
      <c r="B102" t="s">
        <v>292</v>
      </c>
      <c r="C102" t="s">
        <v>169</v>
      </c>
      <c r="D102">
        <v>247328814</v>
      </c>
      <c r="E102">
        <v>247179136</v>
      </c>
      <c r="F102" s="11">
        <v>0.97042964014568001</v>
      </c>
      <c r="G102" s="11">
        <v>0.16048557998034299</v>
      </c>
      <c r="H102" s="3">
        <v>7.4198644199999997</v>
      </c>
      <c r="I102" t="s">
        <v>3291</v>
      </c>
      <c r="J102" t="s">
        <v>3390</v>
      </c>
      <c r="K102" t="s">
        <v>13</v>
      </c>
      <c r="M102" t="s">
        <v>39</v>
      </c>
      <c r="N102" t="s">
        <v>293</v>
      </c>
    </row>
    <row r="103" spans="1:14" x14ac:dyDescent="0.2">
      <c r="A103" t="s">
        <v>297</v>
      </c>
      <c r="B103" t="s">
        <v>295</v>
      </c>
      <c r="C103" t="s">
        <v>169</v>
      </c>
      <c r="D103">
        <v>261224174</v>
      </c>
      <c r="E103">
        <v>261096718</v>
      </c>
      <c r="F103" s="11">
        <v>0.96784058771661796</v>
      </c>
      <c r="G103" s="11">
        <v>0.141642611532176</v>
      </c>
      <c r="H103" s="3">
        <v>7.8367252199999999</v>
      </c>
      <c r="I103" t="s">
        <v>3291</v>
      </c>
      <c r="J103" t="s">
        <v>3391</v>
      </c>
      <c r="K103" t="s">
        <v>13</v>
      </c>
      <c r="M103" t="s">
        <v>39</v>
      </c>
      <c r="N103" t="s">
        <v>296</v>
      </c>
    </row>
    <row r="104" spans="1:14" x14ac:dyDescent="0.2">
      <c r="A104" t="s">
        <v>300</v>
      </c>
      <c r="B104" t="s">
        <v>298</v>
      </c>
      <c r="C104" t="s">
        <v>169</v>
      </c>
      <c r="D104">
        <v>200444604</v>
      </c>
      <c r="E104">
        <v>200324922</v>
      </c>
      <c r="F104" s="11">
        <v>0.97030892641505695</v>
      </c>
      <c r="G104" s="11">
        <v>0.121907188362714</v>
      </c>
      <c r="H104" s="3">
        <v>6.0133381200000002</v>
      </c>
      <c r="I104" t="s">
        <v>3291</v>
      </c>
      <c r="J104" t="s">
        <v>3392</v>
      </c>
      <c r="K104" t="s">
        <v>13</v>
      </c>
      <c r="M104" t="s">
        <v>39</v>
      </c>
      <c r="N104" t="s">
        <v>299</v>
      </c>
    </row>
    <row r="105" spans="1:14" x14ac:dyDescent="0.2">
      <c r="A105" t="s">
        <v>302</v>
      </c>
      <c r="B105" t="s">
        <v>301</v>
      </c>
      <c r="C105" t="s">
        <v>169</v>
      </c>
      <c r="D105">
        <v>275583938</v>
      </c>
      <c r="E105">
        <v>275462220</v>
      </c>
      <c r="F105" s="11">
        <v>0.972320995597872</v>
      </c>
      <c r="G105" s="11">
        <v>0.13504517969832699</v>
      </c>
      <c r="H105" s="3">
        <v>8.26751814</v>
      </c>
      <c r="I105" t="s">
        <v>3291</v>
      </c>
      <c r="J105" t="s">
        <v>3393</v>
      </c>
      <c r="K105" t="s">
        <v>13</v>
      </c>
      <c r="M105" t="s">
        <v>144</v>
      </c>
      <c r="N105" t="s">
        <v>288</v>
      </c>
    </row>
    <row r="106" spans="1:14" x14ac:dyDescent="0.2">
      <c r="A106" t="s">
        <v>305</v>
      </c>
      <c r="B106" t="s">
        <v>303</v>
      </c>
      <c r="C106" t="s">
        <v>169</v>
      </c>
      <c r="D106">
        <v>273508606</v>
      </c>
      <c r="E106">
        <v>273406654</v>
      </c>
      <c r="F106" s="11">
        <v>0.96558832836599495</v>
      </c>
      <c r="G106" s="11">
        <v>0.11620350322563799</v>
      </c>
      <c r="H106" s="3">
        <v>8.2052581799999995</v>
      </c>
      <c r="I106" t="s">
        <v>3291</v>
      </c>
      <c r="J106" t="s">
        <v>3394</v>
      </c>
      <c r="K106" t="s">
        <v>13</v>
      </c>
      <c r="M106" t="s">
        <v>144</v>
      </c>
      <c r="N106" t="s">
        <v>304</v>
      </c>
    </row>
    <row r="107" spans="1:14" x14ac:dyDescent="0.2">
      <c r="A107" t="s">
        <v>308</v>
      </c>
      <c r="B107" t="s">
        <v>306</v>
      </c>
      <c r="C107" t="s">
        <v>169</v>
      </c>
      <c r="D107">
        <v>219651606</v>
      </c>
      <c r="E107">
        <v>219557312</v>
      </c>
      <c r="F107" s="11">
        <v>0.96771951279855295</v>
      </c>
      <c r="G107" s="11">
        <v>0.14447910985538001</v>
      </c>
      <c r="H107" s="3">
        <v>6.5895481800000004</v>
      </c>
      <c r="I107" t="s">
        <v>3291</v>
      </c>
      <c r="J107" t="s">
        <v>3395</v>
      </c>
      <c r="K107" t="s">
        <v>13</v>
      </c>
      <c r="M107" t="s">
        <v>61</v>
      </c>
      <c r="N107" t="s">
        <v>307</v>
      </c>
    </row>
    <row r="108" spans="1:14" x14ac:dyDescent="0.2">
      <c r="A108" t="s">
        <v>311</v>
      </c>
      <c r="B108" t="s">
        <v>309</v>
      </c>
      <c r="C108" t="s">
        <v>169</v>
      </c>
      <c r="D108">
        <v>485591758</v>
      </c>
      <c r="E108">
        <v>485485646</v>
      </c>
      <c r="F108" s="11">
        <v>0.97787628514149705</v>
      </c>
      <c r="G108" s="11">
        <v>0.14477633186296099</v>
      </c>
      <c r="H108" s="3">
        <v>14.56775274</v>
      </c>
      <c r="I108" t="s">
        <v>3291</v>
      </c>
      <c r="J108" t="s">
        <v>3396</v>
      </c>
      <c r="K108" t="s">
        <v>13</v>
      </c>
      <c r="M108" t="s">
        <v>39</v>
      </c>
      <c r="N108" t="s">
        <v>310</v>
      </c>
    </row>
    <row r="109" spans="1:14" x14ac:dyDescent="0.2">
      <c r="A109" t="s">
        <v>314</v>
      </c>
      <c r="B109" t="s">
        <v>312</v>
      </c>
      <c r="C109" t="s">
        <v>169</v>
      </c>
      <c r="D109">
        <v>275036388</v>
      </c>
      <c r="E109">
        <v>274933330</v>
      </c>
      <c r="F109" s="11">
        <v>0.96572810579204804</v>
      </c>
      <c r="G109" s="11">
        <v>0.10753229155592001</v>
      </c>
      <c r="H109" s="3">
        <v>8.2510916400000003</v>
      </c>
      <c r="I109" t="s">
        <v>3291</v>
      </c>
      <c r="J109" t="s">
        <v>3397</v>
      </c>
      <c r="K109" t="s">
        <v>13</v>
      </c>
      <c r="M109" t="s">
        <v>165</v>
      </c>
      <c r="N109" t="s">
        <v>313</v>
      </c>
    </row>
    <row r="110" spans="1:14" x14ac:dyDescent="0.2">
      <c r="A110" t="s">
        <v>317</v>
      </c>
      <c r="B110" t="s">
        <v>315</v>
      </c>
      <c r="C110" t="s">
        <v>169</v>
      </c>
      <c r="D110">
        <v>321249020</v>
      </c>
      <c r="E110">
        <v>321132674</v>
      </c>
      <c r="F110" s="11">
        <v>0.977131872292758</v>
      </c>
      <c r="G110" s="11">
        <v>0.112217899073079</v>
      </c>
      <c r="H110" s="3">
        <v>9.6374706000000003</v>
      </c>
      <c r="I110" t="s">
        <v>3291</v>
      </c>
      <c r="J110" t="s">
        <v>3398</v>
      </c>
      <c r="K110" t="s">
        <v>13</v>
      </c>
      <c r="M110" t="s">
        <v>80</v>
      </c>
      <c r="N110" t="s">
        <v>316</v>
      </c>
    </row>
    <row r="111" spans="1:14" x14ac:dyDescent="0.2">
      <c r="A111" t="s">
        <v>321</v>
      </c>
      <c r="B111" t="s">
        <v>318</v>
      </c>
      <c r="C111" t="s">
        <v>169</v>
      </c>
      <c r="D111">
        <v>252842460</v>
      </c>
      <c r="E111">
        <v>252748842</v>
      </c>
      <c r="F111" s="11">
        <v>0.96944407761124396</v>
      </c>
      <c r="G111" s="11">
        <v>0.112351023155232</v>
      </c>
      <c r="H111" s="3">
        <v>7.5852738000000004</v>
      </c>
      <c r="I111" t="s">
        <v>3291</v>
      </c>
      <c r="J111" t="s">
        <v>3399</v>
      </c>
      <c r="K111" t="s">
        <v>13</v>
      </c>
      <c r="M111" t="s">
        <v>319</v>
      </c>
      <c r="N111" t="s">
        <v>320</v>
      </c>
    </row>
    <row r="112" spans="1:14" x14ac:dyDescent="0.2">
      <c r="A112" t="s">
        <v>324</v>
      </c>
      <c r="B112" t="s">
        <v>322</v>
      </c>
      <c r="C112" t="s">
        <v>169</v>
      </c>
      <c r="D112">
        <v>254089586</v>
      </c>
      <c r="E112">
        <v>253996848</v>
      </c>
      <c r="F112" s="11">
        <v>0.973984106290957</v>
      </c>
      <c r="G112" s="11">
        <v>0.107197019232302</v>
      </c>
      <c r="H112" s="3">
        <v>7.62268758</v>
      </c>
      <c r="I112" t="s">
        <v>3291</v>
      </c>
      <c r="J112" t="s">
        <v>3400</v>
      </c>
      <c r="K112" t="s">
        <v>13</v>
      </c>
      <c r="M112" t="s">
        <v>80</v>
      </c>
      <c r="N112" t="s">
        <v>323</v>
      </c>
    </row>
    <row r="113" spans="1:14" x14ac:dyDescent="0.2">
      <c r="A113" t="s">
        <v>327</v>
      </c>
      <c r="B113" t="s">
        <v>325</v>
      </c>
      <c r="C113" t="s">
        <v>169</v>
      </c>
      <c r="D113">
        <v>202776860</v>
      </c>
      <c r="E113">
        <v>202670830</v>
      </c>
      <c r="F113" s="11">
        <v>0.96652160550188704</v>
      </c>
      <c r="G113" s="11">
        <v>0.12494692502122801</v>
      </c>
      <c r="H113" s="3">
        <v>6.0833057999999998</v>
      </c>
      <c r="I113" t="s">
        <v>3291</v>
      </c>
      <c r="J113" t="s">
        <v>3401</v>
      </c>
      <c r="K113" t="s">
        <v>13</v>
      </c>
      <c r="M113" t="s">
        <v>47</v>
      </c>
      <c r="N113" t="s">
        <v>326</v>
      </c>
    </row>
    <row r="114" spans="1:14" x14ac:dyDescent="0.2">
      <c r="A114" t="s">
        <v>330</v>
      </c>
      <c r="B114" t="s">
        <v>328</v>
      </c>
      <c r="C114" t="s">
        <v>169</v>
      </c>
      <c r="D114">
        <v>254055658</v>
      </c>
      <c r="E114">
        <v>254003520</v>
      </c>
      <c r="F114" s="11">
        <v>0.96601860084458702</v>
      </c>
      <c r="G114" s="11">
        <v>0.141250711801159</v>
      </c>
      <c r="H114" s="3">
        <v>7.6216697399999997</v>
      </c>
      <c r="I114" t="s">
        <v>3291</v>
      </c>
      <c r="J114" t="s">
        <v>3402</v>
      </c>
      <c r="K114" t="s">
        <v>26</v>
      </c>
      <c r="M114" t="s">
        <v>109</v>
      </c>
      <c r="N114" t="s">
        <v>329</v>
      </c>
    </row>
    <row r="115" spans="1:14" x14ac:dyDescent="0.2">
      <c r="A115" t="s">
        <v>333</v>
      </c>
      <c r="B115" t="s">
        <v>331</v>
      </c>
      <c r="C115" t="s">
        <v>169</v>
      </c>
      <c r="D115">
        <v>279650072</v>
      </c>
      <c r="E115">
        <v>279534476</v>
      </c>
      <c r="F115" s="11">
        <v>0.96928423240359096</v>
      </c>
      <c r="G115" s="11">
        <v>0.12878756679730599</v>
      </c>
      <c r="H115" s="3">
        <v>8.3895021599999993</v>
      </c>
      <c r="I115" t="s">
        <v>3291</v>
      </c>
      <c r="J115" t="s">
        <v>3403</v>
      </c>
      <c r="K115" t="s">
        <v>13</v>
      </c>
      <c r="L115" t="s">
        <v>14</v>
      </c>
      <c r="M115" t="s">
        <v>109</v>
      </c>
      <c r="N115" t="s">
        <v>332</v>
      </c>
    </row>
    <row r="116" spans="1:14" x14ac:dyDescent="0.2">
      <c r="A116" t="s">
        <v>336</v>
      </c>
      <c r="B116" t="s">
        <v>334</v>
      </c>
      <c r="C116" t="s">
        <v>169</v>
      </c>
      <c r="D116">
        <v>313258162</v>
      </c>
      <c r="E116">
        <v>313104766</v>
      </c>
      <c r="F116" s="11">
        <v>0.97611310394425599</v>
      </c>
      <c r="G116" s="11">
        <v>0.13871368537392401</v>
      </c>
      <c r="H116" s="3">
        <v>9.3977448599999995</v>
      </c>
      <c r="I116" t="s">
        <v>3291</v>
      </c>
      <c r="J116" t="s">
        <v>3404</v>
      </c>
      <c r="K116" t="s">
        <v>13</v>
      </c>
      <c r="M116" t="s">
        <v>109</v>
      </c>
      <c r="N116" t="s">
        <v>335</v>
      </c>
    </row>
    <row r="117" spans="1:14" x14ac:dyDescent="0.2">
      <c r="A117" t="s">
        <v>338</v>
      </c>
      <c r="B117" t="s">
        <v>337</v>
      </c>
      <c r="C117" t="s">
        <v>169</v>
      </c>
      <c r="D117">
        <v>209542610</v>
      </c>
      <c r="E117">
        <v>209422962</v>
      </c>
      <c r="F117" s="11">
        <v>0.96668866711951096</v>
      </c>
      <c r="G117" s="11">
        <v>0.12276193954319101</v>
      </c>
      <c r="H117" s="3">
        <v>6.2862783000000002</v>
      </c>
      <c r="I117" t="s">
        <v>3291</v>
      </c>
      <c r="J117" t="s">
        <v>3405</v>
      </c>
      <c r="K117" t="s">
        <v>13</v>
      </c>
      <c r="M117" t="s">
        <v>47</v>
      </c>
    </row>
    <row r="118" spans="1:14" x14ac:dyDescent="0.2">
      <c r="A118" t="s">
        <v>341</v>
      </c>
      <c r="B118" t="s">
        <v>339</v>
      </c>
      <c r="C118" t="s">
        <v>169</v>
      </c>
      <c r="D118">
        <v>204790846</v>
      </c>
      <c r="E118">
        <v>204772246</v>
      </c>
      <c r="F118" s="11">
        <v>0.97112085687627803</v>
      </c>
      <c r="G118" s="11">
        <v>0.16443079888863499</v>
      </c>
      <c r="H118" s="3">
        <v>6.1437253800000002</v>
      </c>
      <c r="I118" t="s">
        <v>3291</v>
      </c>
      <c r="J118" t="s">
        <v>3406</v>
      </c>
      <c r="K118" t="s">
        <v>26</v>
      </c>
      <c r="M118" t="s">
        <v>80</v>
      </c>
      <c r="N118" t="s">
        <v>340</v>
      </c>
    </row>
    <row r="119" spans="1:14" x14ac:dyDescent="0.2">
      <c r="A119" t="s">
        <v>343</v>
      </c>
      <c r="B119" t="s">
        <v>342</v>
      </c>
      <c r="C119" t="s">
        <v>169</v>
      </c>
      <c r="D119">
        <v>452254554</v>
      </c>
      <c r="E119">
        <v>452182656</v>
      </c>
      <c r="F119" s="11">
        <v>0.97532154572509699</v>
      </c>
      <c r="G119" s="11">
        <v>0.140803372608789</v>
      </c>
      <c r="H119" s="3">
        <v>13.56763662</v>
      </c>
      <c r="I119" t="s">
        <v>3291</v>
      </c>
      <c r="J119" t="s">
        <v>3407</v>
      </c>
      <c r="K119" t="s">
        <v>13</v>
      </c>
      <c r="L119" t="s">
        <v>22</v>
      </c>
      <c r="M119" t="s">
        <v>73</v>
      </c>
    </row>
    <row r="120" spans="1:14" x14ac:dyDescent="0.2">
      <c r="A120" t="s">
        <v>346</v>
      </c>
      <c r="B120" t="s">
        <v>344</v>
      </c>
      <c r="C120" t="s">
        <v>169</v>
      </c>
      <c r="D120">
        <v>302158898</v>
      </c>
      <c r="E120">
        <v>302084712</v>
      </c>
      <c r="F120" s="11">
        <v>0.97593408500593004</v>
      </c>
      <c r="G120" s="11">
        <v>0.15055795342599099</v>
      </c>
      <c r="H120" s="3">
        <v>9.0647669400000002</v>
      </c>
      <c r="I120" t="s">
        <v>3291</v>
      </c>
      <c r="J120" t="s">
        <v>3408</v>
      </c>
      <c r="K120" t="s">
        <v>26</v>
      </c>
      <c r="M120" t="s">
        <v>43</v>
      </c>
      <c r="N120" t="s">
        <v>345</v>
      </c>
    </row>
    <row r="121" spans="1:14" x14ac:dyDescent="0.2">
      <c r="A121" t="s">
        <v>348</v>
      </c>
      <c r="B121" t="s">
        <v>347</v>
      </c>
      <c r="C121" t="s">
        <v>169</v>
      </c>
      <c r="D121">
        <v>283363650</v>
      </c>
      <c r="E121">
        <v>283273654</v>
      </c>
      <c r="F121" s="11">
        <v>0.96769716537069805</v>
      </c>
      <c r="G121" s="11">
        <v>0.13428725002431699</v>
      </c>
      <c r="H121" s="3">
        <v>8.5009095000000006</v>
      </c>
      <c r="I121" t="s">
        <v>3291</v>
      </c>
      <c r="J121" t="s">
        <v>3409</v>
      </c>
      <c r="K121" t="s">
        <v>13</v>
      </c>
      <c r="L121" t="s">
        <v>22</v>
      </c>
      <c r="M121" t="s">
        <v>25</v>
      </c>
    </row>
    <row r="122" spans="1:14" x14ac:dyDescent="0.2">
      <c r="A122" t="s">
        <v>351</v>
      </c>
      <c r="B122" t="s">
        <v>349</v>
      </c>
      <c r="C122" t="s">
        <v>169</v>
      </c>
      <c r="D122">
        <v>383323350</v>
      </c>
      <c r="E122">
        <v>383191632</v>
      </c>
      <c r="F122" s="11">
        <v>0.97476926375051998</v>
      </c>
      <c r="G122" s="11">
        <v>0.13163995971603101</v>
      </c>
      <c r="H122" s="3">
        <v>11.499700499999999</v>
      </c>
      <c r="I122" t="s">
        <v>3291</v>
      </c>
      <c r="J122" t="s">
        <v>3410</v>
      </c>
      <c r="K122" t="s">
        <v>13</v>
      </c>
      <c r="M122" t="s">
        <v>80</v>
      </c>
      <c r="N122" t="s">
        <v>350</v>
      </c>
    </row>
    <row r="123" spans="1:14" x14ac:dyDescent="0.2">
      <c r="A123" t="s">
        <v>354</v>
      </c>
      <c r="B123" t="s">
        <v>352</v>
      </c>
      <c r="C123" t="s">
        <v>169</v>
      </c>
      <c r="D123">
        <v>275692348</v>
      </c>
      <c r="E123">
        <v>275561954</v>
      </c>
      <c r="F123" s="11">
        <v>0.97100695911018298</v>
      </c>
      <c r="G123" s="11">
        <v>0.138838317280912</v>
      </c>
      <c r="H123" s="3">
        <v>8.2707704399999997</v>
      </c>
      <c r="I123" t="s">
        <v>3291</v>
      </c>
      <c r="J123" t="s">
        <v>3411</v>
      </c>
      <c r="K123" t="s">
        <v>13</v>
      </c>
      <c r="L123" t="s">
        <v>22</v>
      </c>
      <c r="M123" t="s">
        <v>73</v>
      </c>
      <c r="N123" t="s">
        <v>353</v>
      </c>
    </row>
    <row r="124" spans="1:14" x14ac:dyDescent="0.2">
      <c r="A124" t="s">
        <v>357</v>
      </c>
      <c r="B124" t="s">
        <v>355</v>
      </c>
      <c r="C124" t="s">
        <v>169</v>
      </c>
      <c r="D124">
        <v>331969378</v>
      </c>
      <c r="E124">
        <v>331862630</v>
      </c>
      <c r="F124" s="11">
        <v>0.97197126714749404</v>
      </c>
      <c r="G124" s="11">
        <v>0.14155120448482</v>
      </c>
      <c r="H124" s="3">
        <v>9.9590813399999991</v>
      </c>
      <c r="I124" t="s">
        <v>3291</v>
      </c>
      <c r="J124" t="s">
        <v>3412</v>
      </c>
      <c r="K124" t="s">
        <v>13</v>
      </c>
      <c r="M124" t="s">
        <v>73</v>
      </c>
      <c r="N124" t="s">
        <v>356</v>
      </c>
    </row>
    <row r="125" spans="1:14" x14ac:dyDescent="0.2">
      <c r="A125" t="s">
        <v>361</v>
      </c>
      <c r="B125" t="s">
        <v>358</v>
      </c>
      <c r="C125" t="s">
        <v>169</v>
      </c>
      <c r="D125">
        <v>280359300</v>
      </c>
      <c r="E125">
        <v>280264478</v>
      </c>
      <c r="F125" s="11">
        <v>0.97046371677540999</v>
      </c>
      <c r="G125" s="11">
        <v>0.12028421240025999</v>
      </c>
      <c r="H125" s="3">
        <v>8.4107789999999998</v>
      </c>
      <c r="I125" t="s">
        <v>3291</v>
      </c>
      <c r="J125" t="s">
        <v>3413</v>
      </c>
      <c r="K125" t="s">
        <v>13</v>
      </c>
      <c r="M125" t="s">
        <v>359</v>
      </c>
      <c r="N125" t="s">
        <v>360</v>
      </c>
    </row>
    <row r="126" spans="1:14" x14ac:dyDescent="0.2">
      <c r="A126" t="s">
        <v>363</v>
      </c>
      <c r="B126" t="s">
        <v>362</v>
      </c>
      <c r="C126" t="s">
        <v>169</v>
      </c>
      <c r="D126">
        <v>223483858</v>
      </c>
      <c r="E126">
        <v>223389004</v>
      </c>
      <c r="F126" s="11">
        <v>0.96537958958803505</v>
      </c>
      <c r="G126" s="11">
        <v>0.15487859465097001</v>
      </c>
      <c r="H126" s="3">
        <v>6.7045157399999997</v>
      </c>
      <c r="I126" t="s">
        <v>3291</v>
      </c>
      <c r="J126" t="s">
        <v>3414</v>
      </c>
      <c r="K126" t="s">
        <v>13</v>
      </c>
      <c r="M126" t="s">
        <v>144</v>
      </c>
    </row>
    <row r="127" spans="1:14" x14ac:dyDescent="0.2">
      <c r="A127" t="s">
        <v>366</v>
      </c>
      <c r="B127" t="s">
        <v>364</v>
      </c>
      <c r="C127" t="s">
        <v>169</v>
      </c>
      <c r="D127">
        <v>285056620</v>
      </c>
      <c r="E127">
        <v>284960116</v>
      </c>
      <c r="F127" s="11">
        <v>0.97325973856636105</v>
      </c>
      <c r="G127" s="11">
        <v>0.118596789874973</v>
      </c>
      <c r="H127" s="3">
        <v>8.5516985999999999</v>
      </c>
      <c r="I127" t="s">
        <v>3291</v>
      </c>
      <c r="J127" t="s">
        <v>3415</v>
      </c>
      <c r="K127" t="s">
        <v>13</v>
      </c>
      <c r="M127" t="s">
        <v>359</v>
      </c>
      <c r="N127" t="s">
        <v>365</v>
      </c>
    </row>
    <row r="128" spans="1:14" x14ac:dyDescent="0.2">
      <c r="A128" t="s">
        <v>369</v>
      </c>
      <c r="B128" t="s">
        <v>367</v>
      </c>
      <c r="C128" t="s">
        <v>169</v>
      </c>
      <c r="D128">
        <v>268888148</v>
      </c>
      <c r="E128">
        <v>268803288</v>
      </c>
      <c r="F128" s="11">
        <v>0.96708583415839799</v>
      </c>
      <c r="G128" s="11">
        <v>0.12100567013897499</v>
      </c>
      <c r="H128" s="3">
        <v>8.0666444399999992</v>
      </c>
      <c r="I128" t="s">
        <v>3291</v>
      </c>
      <c r="J128" t="s">
        <v>3416</v>
      </c>
      <c r="K128" t="s">
        <v>13</v>
      </c>
      <c r="M128" t="s">
        <v>33</v>
      </c>
      <c r="N128" t="s">
        <v>368</v>
      </c>
    </row>
    <row r="129" spans="1:14" x14ac:dyDescent="0.2">
      <c r="A129" t="s">
        <v>372</v>
      </c>
      <c r="B129" t="s">
        <v>370</v>
      </c>
      <c r="C129" t="s">
        <v>169</v>
      </c>
      <c r="D129">
        <v>323607482</v>
      </c>
      <c r="E129">
        <v>323485676</v>
      </c>
      <c r="F129" s="11">
        <v>0.97233624959641196</v>
      </c>
      <c r="G129" s="11">
        <v>0.12055846948846</v>
      </c>
      <c r="H129" s="3">
        <v>9.7082244600000003</v>
      </c>
      <c r="I129" t="s">
        <v>3291</v>
      </c>
      <c r="J129" t="s">
        <v>3417</v>
      </c>
      <c r="K129" t="s">
        <v>153</v>
      </c>
      <c r="M129" t="s">
        <v>36</v>
      </c>
      <c r="N129" t="s">
        <v>371</v>
      </c>
    </row>
    <row r="130" spans="1:14" x14ac:dyDescent="0.2">
      <c r="A130" t="s">
        <v>375</v>
      </c>
      <c r="B130" t="s">
        <v>373</v>
      </c>
      <c r="C130" t="s">
        <v>169</v>
      </c>
      <c r="D130">
        <v>278749260</v>
      </c>
      <c r="E130">
        <v>278657818</v>
      </c>
      <c r="F130" s="11">
        <v>0.96996084279968098</v>
      </c>
      <c r="G130" s="11">
        <v>0.11918723199074201</v>
      </c>
      <c r="H130" s="3">
        <v>8.3624778000000006</v>
      </c>
      <c r="I130" t="s">
        <v>3291</v>
      </c>
      <c r="J130" t="s">
        <v>3418</v>
      </c>
      <c r="K130" t="s">
        <v>13</v>
      </c>
      <c r="M130" t="s">
        <v>211</v>
      </c>
      <c r="N130" t="s">
        <v>374</v>
      </c>
    </row>
    <row r="131" spans="1:14" x14ac:dyDescent="0.2">
      <c r="A131" t="s">
        <v>378</v>
      </c>
      <c r="B131" t="s">
        <v>376</v>
      </c>
      <c r="C131" t="s">
        <v>169</v>
      </c>
      <c r="D131">
        <v>272017096</v>
      </c>
      <c r="E131">
        <v>271925352</v>
      </c>
      <c r="F131" s="11">
        <v>0.96683877787165595</v>
      </c>
      <c r="G131" s="11">
        <v>0.12058059227960501</v>
      </c>
      <c r="H131" s="3">
        <v>8.1605128800000006</v>
      </c>
      <c r="I131" t="s">
        <v>3291</v>
      </c>
      <c r="J131" t="s">
        <v>3419</v>
      </c>
      <c r="K131" t="s">
        <v>13</v>
      </c>
      <c r="N131" t="s">
        <v>377</v>
      </c>
    </row>
    <row r="132" spans="1:14" x14ac:dyDescent="0.2">
      <c r="A132" t="s">
        <v>382</v>
      </c>
      <c r="B132" t="s">
        <v>379</v>
      </c>
      <c r="C132" t="s">
        <v>169</v>
      </c>
      <c r="D132">
        <v>240377930</v>
      </c>
      <c r="E132">
        <v>240247978</v>
      </c>
      <c r="F132" s="11">
        <v>0.97063922427684302</v>
      </c>
      <c r="G132" s="11">
        <v>0.14112430532089601</v>
      </c>
      <c r="H132" s="3">
        <v>7.2113379000000002</v>
      </c>
      <c r="I132" t="s">
        <v>3291</v>
      </c>
      <c r="J132" t="s">
        <v>3420</v>
      </c>
      <c r="K132" t="s">
        <v>13</v>
      </c>
      <c r="M132" t="s">
        <v>380</v>
      </c>
      <c r="N132" t="s">
        <v>381</v>
      </c>
    </row>
    <row r="133" spans="1:14" x14ac:dyDescent="0.2">
      <c r="A133" t="s">
        <v>385</v>
      </c>
      <c r="B133" t="s">
        <v>383</v>
      </c>
      <c r="C133" t="s">
        <v>169</v>
      </c>
      <c r="D133">
        <v>190029592</v>
      </c>
      <c r="E133">
        <v>189938252</v>
      </c>
      <c r="F133" s="11">
        <v>0.96397721402637704</v>
      </c>
      <c r="G133" s="11">
        <v>0.13827932879997201</v>
      </c>
      <c r="H133" s="3">
        <v>5.7008877599999996</v>
      </c>
      <c r="I133" t="s">
        <v>3291</v>
      </c>
      <c r="J133" t="s">
        <v>3421</v>
      </c>
      <c r="K133" t="s">
        <v>26</v>
      </c>
      <c r="M133" t="s">
        <v>43</v>
      </c>
      <c r="N133" t="s">
        <v>384</v>
      </c>
    </row>
    <row r="134" spans="1:14" x14ac:dyDescent="0.2">
      <c r="A134" t="s">
        <v>388</v>
      </c>
      <c r="B134" t="s">
        <v>386</v>
      </c>
      <c r="C134" t="s">
        <v>169</v>
      </c>
      <c r="D134">
        <v>293530648</v>
      </c>
      <c r="E134">
        <v>293386386</v>
      </c>
      <c r="F134" s="11">
        <v>0.96714855064883598</v>
      </c>
      <c r="G134" s="11">
        <v>0.14037767246637001</v>
      </c>
      <c r="H134" s="3">
        <v>8.8059194400000003</v>
      </c>
      <c r="I134" t="s">
        <v>3291</v>
      </c>
      <c r="J134" t="s">
        <v>3422</v>
      </c>
      <c r="K134" t="s">
        <v>26</v>
      </c>
      <c r="L134" t="s">
        <v>22</v>
      </c>
      <c r="M134" t="s">
        <v>80</v>
      </c>
      <c r="N134" t="s">
        <v>387</v>
      </c>
    </row>
    <row r="135" spans="1:14" x14ac:dyDescent="0.2">
      <c r="A135" t="s">
        <v>390</v>
      </c>
      <c r="B135" t="s">
        <v>389</v>
      </c>
      <c r="C135" t="s">
        <v>169</v>
      </c>
      <c r="D135">
        <v>286084544</v>
      </c>
      <c r="E135">
        <v>286042140</v>
      </c>
      <c r="F135" s="11">
        <v>0.96484921417522596</v>
      </c>
      <c r="G135" s="11">
        <v>0.119752386833632</v>
      </c>
      <c r="H135" s="3">
        <v>8.5825363200000009</v>
      </c>
      <c r="I135" t="s">
        <v>3291</v>
      </c>
      <c r="J135" t="s">
        <v>3423</v>
      </c>
      <c r="K135" t="s">
        <v>13</v>
      </c>
      <c r="L135" t="s">
        <v>22</v>
      </c>
      <c r="M135" t="s">
        <v>80</v>
      </c>
    </row>
    <row r="136" spans="1:14" x14ac:dyDescent="0.2">
      <c r="A136" t="s">
        <v>393</v>
      </c>
      <c r="B136" t="s">
        <v>391</v>
      </c>
      <c r="C136" t="s">
        <v>169</v>
      </c>
      <c r="D136">
        <v>321905278</v>
      </c>
      <c r="E136">
        <v>321787950</v>
      </c>
      <c r="F136" s="11">
        <v>0.97426175529568504</v>
      </c>
      <c r="G136" s="11">
        <v>0.14440179627608801</v>
      </c>
      <c r="H136" s="3">
        <v>9.6571583400000005</v>
      </c>
      <c r="I136" t="s">
        <v>3291</v>
      </c>
      <c r="J136" t="s">
        <v>3424</v>
      </c>
      <c r="K136" t="s">
        <v>13</v>
      </c>
      <c r="M136" t="s">
        <v>36</v>
      </c>
      <c r="N136" t="s">
        <v>392</v>
      </c>
    </row>
    <row r="137" spans="1:14" x14ac:dyDescent="0.2">
      <c r="A137" t="s">
        <v>397</v>
      </c>
      <c r="B137" t="s">
        <v>394</v>
      </c>
      <c r="C137" t="s">
        <v>169</v>
      </c>
      <c r="D137">
        <v>297864710</v>
      </c>
      <c r="E137">
        <v>297776326</v>
      </c>
      <c r="F137" s="11">
        <v>0.97720586760144301</v>
      </c>
      <c r="G137" s="11">
        <v>0.151155202982792</v>
      </c>
      <c r="H137" s="3">
        <v>8.9359412999999996</v>
      </c>
      <c r="I137" t="s">
        <v>3291</v>
      </c>
      <c r="J137" t="s">
        <v>3425</v>
      </c>
      <c r="K137" t="s">
        <v>13</v>
      </c>
      <c r="M137" t="s">
        <v>395</v>
      </c>
      <c r="N137" t="s">
        <v>396</v>
      </c>
    </row>
    <row r="138" spans="1:14" x14ac:dyDescent="0.2">
      <c r="A138" t="s">
        <v>400</v>
      </c>
      <c r="B138" t="s">
        <v>398</v>
      </c>
      <c r="C138" t="s">
        <v>169</v>
      </c>
      <c r="D138">
        <v>268947646</v>
      </c>
      <c r="E138">
        <v>268891120</v>
      </c>
      <c r="F138" s="11">
        <v>0.97632127829286397</v>
      </c>
      <c r="G138" s="11">
        <v>0.14104774452945901</v>
      </c>
      <c r="H138" s="3">
        <v>8.0684293799999995</v>
      </c>
      <c r="I138" t="s">
        <v>3291</v>
      </c>
      <c r="J138" t="s">
        <v>3426</v>
      </c>
      <c r="K138" t="s">
        <v>13</v>
      </c>
      <c r="L138" t="s">
        <v>399</v>
      </c>
    </row>
    <row r="139" spans="1:14" x14ac:dyDescent="0.2">
      <c r="A139" t="s">
        <v>402</v>
      </c>
      <c r="B139" t="s">
        <v>401</v>
      </c>
      <c r="C139" t="s">
        <v>169</v>
      </c>
      <c r="D139">
        <v>299045054</v>
      </c>
      <c r="E139">
        <v>298931204</v>
      </c>
      <c r="F139" s="11">
        <v>0.970232983773752</v>
      </c>
      <c r="G139" s="11">
        <v>0.158824911433468</v>
      </c>
      <c r="H139" s="3">
        <v>8.9713516200000001</v>
      </c>
      <c r="I139" t="s">
        <v>3291</v>
      </c>
      <c r="J139" t="s">
        <v>3427</v>
      </c>
      <c r="K139" t="s">
        <v>26</v>
      </c>
      <c r="M139" t="s">
        <v>73</v>
      </c>
    </row>
    <row r="140" spans="1:14" x14ac:dyDescent="0.2">
      <c r="A140" t="s">
        <v>404</v>
      </c>
      <c r="B140" t="s">
        <v>403</v>
      </c>
      <c r="C140" t="s">
        <v>169</v>
      </c>
      <c r="D140">
        <v>257223074</v>
      </c>
      <c r="E140">
        <v>257133796</v>
      </c>
      <c r="F140" s="11">
        <v>0.97370673126141705</v>
      </c>
      <c r="G140" s="11">
        <v>0.15143121054379</v>
      </c>
      <c r="H140" s="3">
        <v>7.7166922199999997</v>
      </c>
      <c r="I140" t="s">
        <v>3291</v>
      </c>
      <c r="J140" t="s">
        <v>3428</v>
      </c>
      <c r="K140" t="s">
        <v>13</v>
      </c>
    </row>
    <row r="141" spans="1:14" x14ac:dyDescent="0.2">
      <c r="A141" t="s">
        <v>407</v>
      </c>
      <c r="B141" t="s">
        <v>405</v>
      </c>
      <c r="C141" t="s">
        <v>169</v>
      </c>
      <c r="D141">
        <v>351547844</v>
      </c>
      <c r="E141">
        <v>351469576</v>
      </c>
      <c r="F141" s="11">
        <v>0.97514406481658</v>
      </c>
      <c r="G141" s="11">
        <v>0.15773830165032601</v>
      </c>
      <c r="H141" s="3">
        <v>10.546435320000001</v>
      </c>
      <c r="I141" t="s">
        <v>3291</v>
      </c>
      <c r="J141" t="s">
        <v>3429</v>
      </c>
      <c r="K141" t="s">
        <v>26</v>
      </c>
      <c r="M141" t="s">
        <v>39</v>
      </c>
      <c r="N141" t="s">
        <v>406</v>
      </c>
    </row>
    <row r="142" spans="1:14" x14ac:dyDescent="0.2">
      <c r="A142" t="s">
        <v>410</v>
      </c>
      <c r="B142" t="s">
        <v>408</v>
      </c>
      <c r="C142" t="s">
        <v>169</v>
      </c>
      <c r="D142">
        <v>294293146</v>
      </c>
      <c r="E142">
        <v>294202692</v>
      </c>
      <c r="F142" s="11">
        <v>0.97189542031790799</v>
      </c>
      <c r="G142" s="11">
        <v>0.12018977039136</v>
      </c>
      <c r="H142" s="3">
        <v>8.8287943799999997</v>
      </c>
      <c r="I142" t="s">
        <v>3291</v>
      </c>
      <c r="J142" t="s">
        <v>3430</v>
      </c>
      <c r="K142" t="s">
        <v>26</v>
      </c>
      <c r="L142" t="s">
        <v>14</v>
      </c>
      <c r="M142" t="s">
        <v>246</v>
      </c>
      <c r="N142" t="s">
        <v>409</v>
      </c>
    </row>
    <row r="143" spans="1:14" x14ac:dyDescent="0.2">
      <c r="A143" t="s">
        <v>413</v>
      </c>
      <c r="B143" t="s">
        <v>411</v>
      </c>
      <c r="C143" t="s">
        <v>169</v>
      </c>
      <c r="D143">
        <v>293174278</v>
      </c>
      <c r="E143">
        <v>293056440</v>
      </c>
      <c r="F143" s="11">
        <v>0.96813012196558501</v>
      </c>
      <c r="G143" s="11">
        <v>0.160080068535604</v>
      </c>
      <c r="H143" s="3">
        <v>8.7952283399999995</v>
      </c>
      <c r="I143" t="s">
        <v>3291</v>
      </c>
      <c r="J143" t="s">
        <v>3431</v>
      </c>
      <c r="K143" t="s">
        <v>13</v>
      </c>
      <c r="L143" t="s">
        <v>22</v>
      </c>
      <c r="M143" t="s">
        <v>84</v>
      </c>
      <c r="N143" t="s">
        <v>412</v>
      </c>
    </row>
    <row r="144" spans="1:14" x14ac:dyDescent="0.2">
      <c r="A144" t="s">
        <v>417</v>
      </c>
      <c r="B144" t="s">
        <v>414</v>
      </c>
      <c r="C144" t="s">
        <v>169</v>
      </c>
      <c r="D144">
        <v>351148880</v>
      </c>
      <c r="E144">
        <v>351087824</v>
      </c>
      <c r="F144" s="11">
        <v>0.97523863715649695</v>
      </c>
      <c r="G144" s="11">
        <v>0.11189946023306099</v>
      </c>
      <c r="H144" s="3">
        <v>10.534466399999999</v>
      </c>
      <c r="I144" t="s">
        <v>3291</v>
      </c>
      <c r="J144" t="s">
        <v>3432</v>
      </c>
      <c r="K144" t="s">
        <v>26</v>
      </c>
      <c r="L144" t="s">
        <v>22</v>
      </c>
      <c r="M144" t="s">
        <v>415</v>
      </c>
      <c r="N144" t="s">
        <v>416</v>
      </c>
    </row>
    <row r="145" spans="1:14" x14ac:dyDescent="0.2">
      <c r="A145" t="s">
        <v>421</v>
      </c>
      <c r="B145" t="s">
        <v>418</v>
      </c>
      <c r="C145" t="s">
        <v>169</v>
      </c>
      <c r="D145">
        <v>284074332</v>
      </c>
      <c r="E145">
        <v>284023970</v>
      </c>
      <c r="F145" s="11">
        <v>0.97459834111888499</v>
      </c>
      <c r="G145" s="11">
        <v>0.118000396234163</v>
      </c>
      <c r="H145" s="3">
        <v>8.5222299600000007</v>
      </c>
      <c r="I145" t="s">
        <v>3291</v>
      </c>
      <c r="J145" t="s">
        <v>3433</v>
      </c>
      <c r="K145" t="s">
        <v>26</v>
      </c>
      <c r="L145" t="s">
        <v>22</v>
      </c>
      <c r="M145" t="s">
        <v>419</v>
      </c>
      <c r="N145" t="s">
        <v>420</v>
      </c>
    </row>
    <row r="146" spans="1:14" x14ac:dyDescent="0.2">
      <c r="A146" t="s">
        <v>424</v>
      </c>
      <c r="B146" t="s">
        <v>422</v>
      </c>
      <c r="C146" t="s">
        <v>169</v>
      </c>
      <c r="D146">
        <v>277434226</v>
      </c>
      <c r="E146">
        <v>277388672</v>
      </c>
      <c r="F146" s="11">
        <v>0.97383151248512401</v>
      </c>
      <c r="G146" s="11">
        <v>0.14953255913781499</v>
      </c>
      <c r="H146" s="3">
        <v>8.3230267799999993</v>
      </c>
      <c r="I146" t="s">
        <v>3291</v>
      </c>
      <c r="J146" t="s">
        <v>3434</v>
      </c>
      <c r="K146" t="s">
        <v>13</v>
      </c>
      <c r="L146" t="s">
        <v>22</v>
      </c>
      <c r="M146" t="s">
        <v>25</v>
      </c>
      <c r="N146" t="s">
        <v>423</v>
      </c>
    </row>
    <row r="147" spans="1:14" x14ac:dyDescent="0.2">
      <c r="A147" t="s">
        <v>426</v>
      </c>
      <c r="B147" t="s">
        <v>425</v>
      </c>
      <c r="C147" t="s">
        <v>169</v>
      </c>
      <c r="D147">
        <v>294338978</v>
      </c>
      <c r="E147">
        <v>294284904</v>
      </c>
      <c r="F147" s="11">
        <v>0.97463516511196902</v>
      </c>
      <c r="G147" s="11">
        <v>0.13567337113561201</v>
      </c>
      <c r="H147" s="3">
        <v>8.8301693399999994</v>
      </c>
      <c r="I147" t="s">
        <v>3291</v>
      </c>
      <c r="J147" t="s">
        <v>3435</v>
      </c>
      <c r="K147" t="s">
        <v>13</v>
      </c>
      <c r="L147" t="s">
        <v>22</v>
      </c>
      <c r="M147" t="s">
        <v>25</v>
      </c>
    </row>
    <row r="148" spans="1:14" x14ac:dyDescent="0.2">
      <c r="A148" t="s">
        <v>430</v>
      </c>
      <c r="B148" t="s">
        <v>427</v>
      </c>
      <c r="C148" t="s">
        <v>169</v>
      </c>
      <c r="D148">
        <v>431456946</v>
      </c>
      <c r="E148">
        <v>431393722</v>
      </c>
      <c r="F148" s="11">
        <v>0.97036569994405297</v>
      </c>
      <c r="G148" s="11">
        <v>0.16382008915744001</v>
      </c>
      <c r="H148" s="3">
        <v>12.94370838</v>
      </c>
      <c r="I148" t="s">
        <v>3291</v>
      </c>
      <c r="J148" t="s">
        <v>3436</v>
      </c>
      <c r="K148" t="s">
        <v>13</v>
      </c>
      <c r="L148" t="s">
        <v>22</v>
      </c>
      <c r="M148" t="s">
        <v>428</v>
      </c>
      <c r="N148" t="s">
        <v>429</v>
      </c>
    </row>
    <row r="149" spans="1:14" x14ac:dyDescent="0.2">
      <c r="A149" t="s">
        <v>433</v>
      </c>
      <c r="B149" t="s">
        <v>431</v>
      </c>
      <c r="C149" t="s">
        <v>169</v>
      </c>
      <c r="D149">
        <v>281988150</v>
      </c>
      <c r="E149">
        <v>281929734</v>
      </c>
      <c r="F149" s="11">
        <v>0.97150657404585805</v>
      </c>
      <c r="G149" s="11">
        <v>0.147075735544801</v>
      </c>
      <c r="H149" s="3">
        <v>8.4596444999999996</v>
      </c>
      <c r="I149" t="s">
        <v>3291</v>
      </c>
      <c r="J149" t="s">
        <v>3437</v>
      </c>
      <c r="K149" t="s">
        <v>13</v>
      </c>
      <c r="L149" t="s">
        <v>22</v>
      </c>
      <c r="M149" t="s">
        <v>61</v>
      </c>
      <c r="N149" t="s">
        <v>432</v>
      </c>
    </row>
    <row r="150" spans="1:14" x14ac:dyDescent="0.2">
      <c r="A150" t="s">
        <v>436</v>
      </c>
      <c r="B150" t="s">
        <v>434</v>
      </c>
      <c r="C150" t="s">
        <v>169</v>
      </c>
      <c r="D150">
        <v>224351266</v>
      </c>
      <c r="E150">
        <v>224192700</v>
      </c>
      <c r="F150" s="11">
        <v>0.96703249927406199</v>
      </c>
      <c r="G150" s="11">
        <v>0.148771436358097</v>
      </c>
      <c r="H150" s="3">
        <v>6.7305379800000003</v>
      </c>
      <c r="I150" t="s">
        <v>3291</v>
      </c>
      <c r="J150" t="s">
        <v>3438</v>
      </c>
      <c r="K150" t="s">
        <v>13</v>
      </c>
      <c r="L150" t="s">
        <v>14</v>
      </c>
      <c r="M150" t="s">
        <v>171</v>
      </c>
      <c r="N150" t="s">
        <v>435</v>
      </c>
    </row>
    <row r="151" spans="1:14" x14ac:dyDescent="0.2">
      <c r="A151" t="s">
        <v>439</v>
      </c>
      <c r="B151" t="s">
        <v>437</v>
      </c>
      <c r="C151" t="s">
        <v>169</v>
      </c>
      <c r="D151">
        <v>248633780</v>
      </c>
      <c r="E151">
        <v>248493620</v>
      </c>
      <c r="F151" s="11">
        <v>0.97151715605414701</v>
      </c>
      <c r="G151" s="11">
        <v>0.13346790150990601</v>
      </c>
      <c r="H151" s="3">
        <v>7.4590133999999999</v>
      </c>
      <c r="I151" t="s">
        <v>3291</v>
      </c>
      <c r="J151" t="s">
        <v>3439</v>
      </c>
      <c r="K151" t="s">
        <v>13</v>
      </c>
      <c r="L151" t="s">
        <v>22</v>
      </c>
      <c r="M151" t="s">
        <v>61</v>
      </c>
      <c r="N151" t="s">
        <v>438</v>
      </c>
    </row>
    <row r="152" spans="1:14" x14ac:dyDescent="0.2">
      <c r="A152" t="s">
        <v>442</v>
      </c>
      <c r="B152" t="s">
        <v>440</v>
      </c>
      <c r="C152" t="s">
        <v>169</v>
      </c>
      <c r="D152">
        <v>262338566</v>
      </c>
      <c r="E152">
        <v>262315542</v>
      </c>
      <c r="F152" s="11">
        <v>0.97240866498104805</v>
      </c>
      <c r="G152" s="11">
        <v>0.18376262280334099</v>
      </c>
      <c r="H152" s="3">
        <v>7.87015698</v>
      </c>
      <c r="I152" t="s">
        <v>3291</v>
      </c>
      <c r="J152" t="s">
        <v>3440</v>
      </c>
      <c r="K152" t="s">
        <v>13</v>
      </c>
      <c r="L152" t="s">
        <v>22</v>
      </c>
      <c r="M152" t="s">
        <v>61</v>
      </c>
      <c r="N152" t="s">
        <v>441</v>
      </c>
    </row>
    <row r="153" spans="1:14" x14ac:dyDescent="0.2">
      <c r="A153" t="s">
        <v>445</v>
      </c>
      <c r="B153" t="s">
        <v>443</v>
      </c>
      <c r="C153" t="s">
        <v>169</v>
      </c>
      <c r="D153">
        <v>511476568</v>
      </c>
      <c r="E153">
        <v>511312620</v>
      </c>
      <c r="F153" s="11">
        <v>0.96793713403749004</v>
      </c>
      <c r="G153" s="11">
        <v>0.13624710651577501</v>
      </c>
      <c r="H153" s="3">
        <v>15.344297040000001</v>
      </c>
      <c r="I153" t="s">
        <v>3291</v>
      </c>
      <c r="J153" t="s">
        <v>3441</v>
      </c>
      <c r="K153" t="s">
        <v>13</v>
      </c>
      <c r="L153" t="s">
        <v>22</v>
      </c>
      <c r="M153" t="s">
        <v>127</v>
      </c>
      <c r="N153" t="s">
        <v>444</v>
      </c>
    </row>
    <row r="154" spans="1:14" x14ac:dyDescent="0.2">
      <c r="A154" t="s">
        <v>448</v>
      </c>
      <c r="B154" t="s">
        <v>446</v>
      </c>
      <c r="C154" t="s">
        <v>169</v>
      </c>
      <c r="D154">
        <v>300885202</v>
      </c>
      <c r="E154">
        <v>300801226</v>
      </c>
      <c r="F154" s="11">
        <v>0.96964357120007205</v>
      </c>
      <c r="G154" s="11">
        <v>0.13493933365816799</v>
      </c>
      <c r="H154" s="3">
        <v>9.0265560600000008</v>
      </c>
      <c r="I154" t="s">
        <v>3291</v>
      </c>
      <c r="J154" t="s">
        <v>3442</v>
      </c>
      <c r="K154" t="s">
        <v>13</v>
      </c>
      <c r="L154" t="s">
        <v>14</v>
      </c>
      <c r="M154" t="s">
        <v>47</v>
      </c>
      <c r="N154" t="s">
        <v>447</v>
      </c>
    </row>
    <row r="155" spans="1:14" x14ac:dyDescent="0.2">
      <c r="A155" t="s">
        <v>451</v>
      </c>
      <c r="B155" t="s">
        <v>449</v>
      </c>
      <c r="C155" t="s">
        <v>169</v>
      </c>
      <c r="D155">
        <v>268988888</v>
      </c>
      <c r="E155">
        <v>268936580</v>
      </c>
      <c r="F155" s="11">
        <v>0.97402034338355903</v>
      </c>
      <c r="G155" s="11">
        <v>9.4405580676306694E-2</v>
      </c>
      <c r="H155" s="3">
        <v>8.0696666399999994</v>
      </c>
      <c r="I155" t="s">
        <v>3291</v>
      </c>
      <c r="J155" t="s">
        <v>3443</v>
      </c>
      <c r="K155" t="s">
        <v>26</v>
      </c>
      <c r="L155" t="s">
        <v>22</v>
      </c>
      <c r="M155" t="s">
        <v>61</v>
      </c>
      <c r="N155" t="s">
        <v>450</v>
      </c>
    </row>
    <row r="156" spans="1:14" x14ac:dyDescent="0.2">
      <c r="A156" t="s">
        <v>454</v>
      </c>
      <c r="B156" t="s">
        <v>452</v>
      </c>
      <c r="C156" t="s">
        <v>169</v>
      </c>
      <c r="D156">
        <v>232416754</v>
      </c>
      <c r="E156">
        <v>232376796</v>
      </c>
      <c r="F156" s="11">
        <v>0.97159276178332399</v>
      </c>
      <c r="G156" s="11">
        <v>8.9251445742456997E-2</v>
      </c>
      <c r="H156" s="3">
        <v>6.9725026200000002</v>
      </c>
      <c r="I156" t="s">
        <v>3291</v>
      </c>
      <c r="J156" t="s">
        <v>3444</v>
      </c>
      <c r="K156" t="s">
        <v>26</v>
      </c>
      <c r="L156" t="s">
        <v>22</v>
      </c>
      <c r="M156" t="s">
        <v>61</v>
      </c>
      <c r="N156" t="s">
        <v>453</v>
      </c>
    </row>
    <row r="157" spans="1:14" x14ac:dyDescent="0.2">
      <c r="A157" t="s">
        <v>457</v>
      </c>
      <c r="B157" t="s">
        <v>455</v>
      </c>
      <c r="C157" t="s">
        <v>169</v>
      </c>
      <c r="D157">
        <v>317155590</v>
      </c>
      <c r="E157">
        <v>317101552</v>
      </c>
      <c r="F157" s="11">
        <v>0.97437461927023294</v>
      </c>
      <c r="G157" s="11">
        <v>0.13111080579006401</v>
      </c>
      <c r="H157" s="3">
        <v>9.5146677000000004</v>
      </c>
      <c r="I157" t="s">
        <v>3291</v>
      </c>
      <c r="J157" t="s">
        <v>3445</v>
      </c>
      <c r="K157" t="s">
        <v>26</v>
      </c>
      <c r="L157" t="s">
        <v>22</v>
      </c>
      <c r="M157" t="s">
        <v>61</v>
      </c>
      <c r="N157" t="s">
        <v>456</v>
      </c>
    </row>
    <row r="158" spans="1:14" x14ac:dyDescent="0.2">
      <c r="A158" t="s">
        <v>460</v>
      </c>
      <c r="B158" t="s">
        <v>458</v>
      </c>
      <c r="C158" t="s">
        <v>169</v>
      </c>
      <c r="D158">
        <v>421135196</v>
      </c>
      <c r="E158">
        <v>421076110</v>
      </c>
      <c r="F158" s="11">
        <v>0.97201636540244496</v>
      </c>
      <c r="G158" s="11">
        <v>0.106743790332821</v>
      </c>
      <c r="H158" s="3">
        <v>12.63405588</v>
      </c>
      <c r="I158" t="s">
        <v>3291</v>
      </c>
      <c r="J158" t="s">
        <v>3446</v>
      </c>
      <c r="K158" t="s">
        <v>26</v>
      </c>
      <c r="L158" t="s">
        <v>22</v>
      </c>
      <c r="M158" t="s">
        <v>105</v>
      </c>
      <c r="N158" t="s">
        <v>459</v>
      </c>
    </row>
    <row r="159" spans="1:14" x14ac:dyDescent="0.2">
      <c r="A159" t="s">
        <v>463</v>
      </c>
      <c r="B159" t="s">
        <v>461</v>
      </c>
      <c r="C159" t="s">
        <v>169</v>
      </c>
      <c r="D159">
        <v>235421654</v>
      </c>
      <c r="E159">
        <v>235377864</v>
      </c>
      <c r="F159" s="11">
        <v>0.97365256063331396</v>
      </c>
      <c r="G159" s="11">
        <v>9.0832751375464899E-2</v>
      </c>
      <c r="H159" s="3">
        <v>7.0626496200000002</v>
      </c>
      <c r="I159" t="s">
        <v>3291</v>
      </c>
      <c r="J159" t="s">
        <v>3447</v>
      </c>
      <c r="K159" t="s">
        <v>26</v>
      </c>
      <c r="L159" t="s">
        <v>14</v>
      </c>
      <c r="M159" t="s">
        <v>124</v>
      </c>
      <c r="N159" t="s">
        <v>462</v>
      </c>
    </row>
    <row r="160" spans="1:14" x14ac:dyDescent="0.2">
      <c r="A160" t="s">
        <v>465</v>
      </c>
      <c r="B160" t="s">
        <v>464</v>
      </c>
      <c r="C160" t="s">
        <v>169</v>
      </c>
      <c r="D160">
        <v>362562886</v>
      </c>
      <c r="E160">
        <v>362498800</v>
      </c>
      <c r="F160" s="11">
        <v>0.96885629966223297</v>
      </c>
      <c r="G160" s="11">
        <v>0.120978364618035</v>
      </c>
      <c r="H160" s="3">
        <v>10.876886580000001</v>
      </c>
      <c r="I160" t="s">
        <v>3291</v>
      </c>
      <c r="J160" t="s">
        <v>3448</v>
      </c>
      <c r="K160" t="s">
        <v>26</v>
      </c>
      <c r="L160" t="s">
        <v>22</v>
      </c>
      <c r="M160" t="s">
        <v>124</v>
      </c>
    </row>
    <row r="161" spans="1:14" x14ac:dyDescent="0.2">
      <c r="A161" t="s">
        <v>468</v>
      </c>
      <c r="B161" t="s">
        <v>466</v>
      </c>
      <c r="C161" t="s">
        <v>169</v>
      </c>
      <c r="D161">
        <v>291927512</v>
      </c>
      <c r="E161">
        <v>291880152</v>
      </c>
      <c r="F161" s="11">
        <v>0.97229832537568395</v>
      </c>
      <c r="G161" s="11">
        <v>0.12440215873260201</v>
      </c>
      <c r="H161" s="3">
        <v>8.75782536</v>
      </c>
      <c r="I161" t="s">
        <v>3291</v>
      </c>
      <c r="J161" t="s">
        <v>3449</v>
      </c>
      <c r="K161" t="s">
        <v>13</v>
      </c>
      <c r="L161" t="s">
        <v>22</v>
      </c>
      <c r="M161" t="s">
        <v>61</v>
      </c>
      <c r="N161" t="s">
        <v>467</v>
      </c>
    </row>
    <row r="162" spans="1:14" x14ac:dyDescent="0.2">
      <c r="A162" t="s">
        <v>470</v>
      </c>
      <c r="B162" t="s">
        <v>469</v>
      </c>
      <c r="C162" t="s">
        <v>169</v>
      </c>
      <c r="D162">
        <v>285838016</v>
      </c>
      <c r="E162">
        <v>285809880</v>
      </c>
      <c r="F162" s="11">
        <v>0.97118025800927499</v>
      </c>
      <c r="G162" s="11">
        <v>0.18948869787146599</v>
      </c>
      <c r="H162" s="3">
        <v>8.57514048</v>
      </c>
      <c r="I162" t="s">
        <v>3291</v>
      </c>
      <c r="J162" t="s">
        <v>3450</v>
      </c>
      <c r="K162" t="s">
        <v>13</v>
      </c>
      <c r="L162" t="s">
        <v>14</v>
      </c>
    </row>
    <row r="163" spans="1:14" x14ac:dyDescent="0.2">
      <c r="A163" t="s">
        <v>473</v>
      </c>
      <c r="B163" t="s">
        <v>471</v>
      </c>
      <c r="C163" t="s">
        <v>169</v>
      </c>
      <c r="D163">
        <v>260040388</v>
      </c>
      <c r="E163">
        <v>260014692</v>
      </c>
      <c r="F163" s="11">
        <v>0.97151963628270699</v>
      </c>
      <c r="G163" s="11">
        <v>0.18667738590710101</v>
      </c>
      <c r="H163" s="3">
        <v>7.80121164</v>
      </c>
      <c r="I163" t="s">
        <v>3291</v>
      </c>
      <c r="J163" t="s">
        <v>3451</v>
      </c>
      <c r="K163" t="s">
        <v>13</v>
      </c>
      <c r="L163" t="s">
        <v>14</v>
      </c>
      <c r="M163" t="s">
        <v>39</v>
      </c>
      <c r="N163" t="s">
        <v>472</v>
      </c>
    </row>
    <row r="164" spans="1:14" x14ac:dyDescent="0.2">
      <c r="A164" t="s">
        <v>476</v>
      </c>
      <c r="B164" t="s">
        <v>474</v>
      </c>
      <c r="C164" t="s">
        <v>169</v>
      </c>
      <c r="D164">
        <v>359600386</v>
      </c>
      <c r="E164">
        <v>359533328</v>
      </c>
      <c r="F164" s="11">
        <v>0.96949677777855403</v>
      </c>
      <c r="G164" s="11">
        <v>0.15903797380364099</v>
      </c>
      <c r="H164" s="3">
        <v>10.788011579999999</v>
      </c>
      <c r="I164" t="s">
        <v>3291</v>
      </c>
      <c r="J164" t="s">
        <v>3452</v>
      </c>
      <c r="K164" t="s">
        <v>13</v>
      </c>
      <c r="L164" t="s">
        <v>22</v>
      </c>
      <c r="M164" t="s">
        <v>61</v>
      </c>
      <c r="N164" t="s">
        <v>475</v>
      </c>
    </row>
    <row r="165" spans="1:14" x14ac:dyDescent="0.2">
      <c r="A165" t="s">
        <v>478</v>
      </c>
      <c r="B165" t="s">
        <v>477</v>
      </c>
      <c r="C165" t="s">
        <v>169</v>
      </c>
      <c r="D165">
        <v>273466728</v>
      </c>
      <c r="E165">
        <v>273404332</v>
      </c>
      <c r="F165" s="11">
        <v>0.96766271794113301</v>
      </c>
      <c r="G165" s="11">
        <v>0.151833793913697</v>
      </c>
      <c r="H165" s="3">
        <v>8.2040018400000001</v>
      </c>
      <c r="I165" t="s">
        <v>3291</v>
      </c>
      <c r="J165" t="s">
        <v>3453</v>
      </c>
      <c r="K165" t="s">
        <v>13</v>
      </c>
      <c r="L165" t="s">
        <v>14</v>
      </c>
      <c r="M165" t="s">
        <v>61</v>
      </c>
    </row>
    <row r="166" spans="1:14" x14ac:dyDescent="0.2">
      <c r="A166" t="s">
        <v>481</v>
      </c>
      <c r="B166" t="s">
        <v>479</v>
      </c>
      <c r="C166" t="s">
        <v>169</v>
      </c>
      <c r="D166">
        <v>357829456</v>
      </c>
      <c r="E166">
        <v>357763158</v>
      </c>
      <c r="F166" s="11">
        <v>0.97325706745913698</v>
      </c>
      <c r="G166" s="11">
        <v>0.12977678098425099</v>
      </c>
      <c r="H166" s="3">
        <v>10.734883679999999</v>
      </c>
      <c r="I166" t="s">
        <v>3291</v>
      </c>
      <c r="J166" t="s">
        <v>3454</v>
      </c>
      <c r="K166" t="s">
        <v>13</v>
      </c>
      <c r="L166" t="s">
        <v>22</v>
      </c>
      <c r="M166" t="s">
        <v>47</v>
      </c>
      <c r="N166" t="s">
        <v>480</v>
      </c>
    </row>
    <row r="167" spans="1:14" x14ac:dyDescent="0.2">
      <c r="A167" t="s">
        <v>483</v>
      </c>
      <c r="B167" t="s">
        <v>482</v>
      </c>
      <c r="C167" t="s">
        <v>169</v>
      </c>
      <c r="D167">
        <v>300764522</v>
      </c>
      <c r="E167">
        <v>300718446</v>
      </c>
      <c r="F167" s="11">
        <v>0.97308323746791403</v>
      </c>
      <c r="G167" s="11">
        <v>0.11729941235463801</v>
      </c>
      <c r="H167" s="3">
        <v>9.0229356599999999</v>
      </c>
      <c r="I167" t="s">
        <v>3291</v>
      </c>
      <c r="J167" t="s">
        <v>3455</v>
      </c>
      <c r="K167" t="s">
        <v>26</v>
      </c>
      <c r="L167" t="s">
        <v>22</v>
      </c>
      <c r="M167" t="s">
        <v>109</v>
      </c>
    </row>
    <row r="168" spans="1:14" x14ac:dyDescent="0.2">
      <c r="A168" t="s">
        <v>485</v>
      </c>
      <c r="B168" t="s">
        <v>484</v>
      </c>
      <c r="C168" t="s">
        <v>169</v>
      </c>
      <c r="D168">
        <v>293531058</v>
      </c>
      <c r="E168">
        <v>293484312</v>
      </c>
      <c r="F168" s="11">
        <v>0.96911893880038102</v>
      </c>
      <c r="G168" s="11">
        <v>9.8627925979225803E-2</v>
      </c>
      <c r="H168" s="3">
        <v>8.8059317400000001</v>
      </c>
      <c r="I168" t="s">
        <v>3291</v>
      </c>
      <c r="J168" t="s">
        <v>3456</v>
      </c>
      <c r="K168" t="s">
        <v>26</v>
      </c>
      <c r="L168" t="s">
        <v>22</v>
      </c>
      <c r="M168" t="s">
        <v>109</v>
      </c>
    </row>
    <row r="169" spans="1:14" x14ac:dyDescent="0.2">
      <c r="A169" t="s">
        <v>487</v>
      </c>
      <c r="B169" t="s">
        <v>486</v>
      </c>
      <c r="C169" t="s">
        <v>169</v>
      </c>
      <c r="D169">
        <v>347720220</v>
      </c>
      <c r="E169">
        <v>347664384</v>
      </c>
      <c r="F169" s="11">
        <v>0.97520814211443596</v>
      </c>
      <c r="G169" s="11">
        <v>0.119800899709071</v>
      </c>
      <c r="H169" s="3">
        <v>10.4316066</v>
      </c>
      <c r="I169" t="s">
        <v>3291</v>
      </c>
      <c r="J169" t="s">
        <v>3457</v>
      </c>
      <c r="K169" t="s">
        <v>26</v>
      </c>
      <c r="L169" t="s">
        <v>14</v>
      </c>
      <c r="M169" t="s">
        <v>211</v>
      </c>
    </row>
    <row r="170" spans="1:14" x14ac:dyDescent="0.2">
      <c r="A170" t="s">
        <v>489</v>
      </c>
      <c r="B170" t="s">
        <v>488</v>
      </c>
      <c r="C170" t="s">
        <v>169</v>
      </c>
      <c r="D170">
        <v>251717934</v>
      </c>
      <c r="E170">
        <v>251695626</v>
      </c>
      <c r="F170" s="11">
        <v>0.96810853200921299</v>
      </c>
      <c r="G170" s="11">
        <v>0.18525650104066599</v>
      </c>
      <c r="H170" s="3">
        <v>7.5515380199999997</v>
      </c>
      <c r="I170" t="s">
        <v>3291</v>
      </c>
      <c r="J170" t="s">
        <v>3458</v>
      </c>
      <c r="K170" t="s">
        <v>13</v>
      </c>
      <c r="L170" t="s">
        <v>14</v>
      </c>
      <c r="M170" t="s">
        <v>51</v>
      </c>
    </row>
    <row r="171" spans="1:14" x14ac:dyDescent="0.2">
      <c r="A171" t="s">
        <v>491</v>
      </c>
      <c r="B171" t="s">
        <v>490</v>
      </c>
      <c r="C171" t="s">
        <v>169</v>
      </c>
      <c r="D171">
        <v>292644160</v>
      </c>
      <c r="E171">
        <v>292565168</v>
      </c>
      <c r="F171" s="11">
        <v>0.97035068098058697</v>
      </c>
      <c r="G171" s="11">
        <v>0.14773955934494601</v>
      </c>
      <c r="H171" s="3">
        <v>8.7793247999999995</v>
      </c>
      <c r="I171" t="s">
        <v>3291</v>
      </c>
      <c r="J171" t="s">
        <v>3459</v>
      </c>
      <c r="K171" t="s">
        <v>13</v>
      </c>
      <c r="L171" t="s">
        <v>22</v>
      </c>
      <c r="M171" t="s">
        <v>73</v>
      </c>
    </row>
    <row r="172" spans="1:14" x14ac:dyDescent="0.2">
      <c r="A172" t="s">
        <v>493</v>
      </c>
      <c r="B172" t="s">
        <v>492</v>
      </c>
      <c r="C172" t="s">
        <v>169</v>
      </c>
      <c r="D172">
        <v>341755172</v>
      </c>
      <c r="E172">
        <v>341700536</v>
      </c>
      <c r="F172" s="11">
        <v>0.975632247764458</v>
      </c>
      <c r="G172" s="11">
        <v>0.10227476786867</v>
      </c>
      <c r="H172" s="3">
        <v>10.25265516</v>
      </c>
      <c r="I172" t="s">
        <v>3291</v>
      </c>
      <c r="J172" t="s">
        <v>3460</v>
      </c>
      <c r="K172" t="s">
        <v>26</v>
      </c>
      <c r="L172" t="s">
        <v>22</v>
      </c>
      <c r="M172" t="s">
        <v>61</v>
      </c>
    </row>
    <row r="173" spans="1:14" x14ac:dyDescent="0.2">
      <c r="A173" t="s">
        <v>496</v>
      </c>
      <c r="B173" t="s">
        <v>494</v>
      </c>
      <c r="C173" t="s">
        <v>169</v>
      </c>
      <c r="D173">
        <v>353480876</v>
      </c>
      <c r="E173">
        <v>353418178</v>
      </c>
      <c r="F173" s="11">
        <v>0.97086257119462605</v>
      </c>
      <c r="G173" s="11">
        <v>0.10746103161677199</v>
      </c>
      <c r="H173" s="3">
        <v>10.60442628</v>
      </c>
      <c r="I173" t="s">
        <v>3291</v>
      </c>
      <c r="J173" t="s">
        <v>3461</v>
      </c>
      <c r="K173" t="s">
        <v>26</v>
      </c>
      <c r="L173" t="s">
        <v>22</v>
      </c>
      <c r="M173" t="s">
        <v>165</v>
      </c>
      <c r="N173" t="s">
        <v>495</v>
      </c>
    </row>
    <row r="174" spans="1:14" x14ac:dyDescent="0.2">
      <c r="A174" t="s">
        <v>499</v>
      </c>
      <c r="B174" t="s">
        <v>497</v>
      </c>
      <c r="C174" t="s">
        <v>169</v>
      </c>
      <c r="D174">
        <v>280038032</v>
      </c>
      <c r="E174">
        <v>279983456</v>
      </c>
      <c r="F174" s="11">
        <v>0.97228028716096704</v>
      </c>
      <c r="G174" s="11">
        <v>9.5307020569100995E-2</v>
      </c>
      <c r="H174" s="3">
        <v>8.4011409599999993</v>
      </c>
      <c r="I174" t="s">
        <v>3291</v>
      </c>
      <c r="J174" t="s">
        <v>3462</v>
      </c>
      <c r="K174" t="s">
        <v>26</v>
      </c>
      <c r="L174" t="s">
        <v>22</v>
      </c>
      <c r="M174" t="s">
        <v>39</v>
      </c>
      <c r="N174" t="s">
        <v>498</v>
      </c>
    </row>
    <row r="175" spans="1:14" x14ac:dyDescent="0.2">
      <c r="A175" t="s">
        <v>503</v>
      </c>
      <c r="B175" t="s">
        <v>500</v>
      </c>
      <c r="C175" t="s">
        <v>169</v>
      </c>
      <c r="D175">
        <v>344587330</v>
      </c>
      <c r="E175">
        <v>344470604</v>
      </c>
      <c r="F175" s="11">
        <v>0.97409119705320302</v>
      </c>
      <c r="G175" s="11">
        <v>0.15216936769443501</v>
      </c>
      <c r="H175" s="3">
        <v>10.3376199</v>
      </c>
      <c r="I175" t="s">
        <v>3291</v>
      </c>
      <c r="J175" t="s">
        <v>3463</v>
      </c>
      <c r="K175" t="s">
        <v>13</v>
      </c>
      <c r="L175" t="s">
        <v>14</v>
      </c>
      <c r="M175" t="s">
        <v>501</v>
      </c>
      <c r="N175" t="s">
        <v>502</v>
      </c>
    </row>
    <row r="176" spans="1:14" x14ac:dyDescent="0.2">
      <c r="A176" t="s">
        <v>505</v>
      </c>
      <c r="B176" t="s">
        <v>504</v>
      </c>
      <c r="C176" t="s">
        <v>169</v>
      </c>
      <c r="D176">
        <v>255400214</v>
      </c>
      <c r="E176">
        <v>255322114</v>
      </c>
      <c r="F176" s="11">
        <v>0.97361348809762704</v>
      </c>
      <c r="G176" s="11">
        <v>0.107959367749869</v>
      </c>
      <c r="H176" s="3">
        <v>7.66200642</v>
      </c>
      <c r="I176" t="s">
        <v>3291</v>
      </c>
      <c r="J176" t="s">
        <v>3464</v>
      </c>
      <c r="K176" t="s">
        <v>13</v>
      </c>
      <c r="L176" t="s">
        <v>22</v>
      </c>
      <c r="M176" t="s">
        <v>109</v>
      </c>
    </row>
    <row r="177" spans="1:14" x14ac:dyDescent="0.2">
      <c r="A177" t="s">
        <v>507</v>
      </c>
      <c r="B177" t="s">
        <v>506</v>
      </c>
      <c r="C177" t="s">
        <v>169</v>
      </c>
      <c r="D177">
        <v>290021182</v>
      </c>
      <c r="E177">
        <v>289928190</v>
      </c>
      <c r="F177" s="11">
        <v>0.97403283206093205</v>
      </c>
      <c r="G177" s="11">
        <v>0.14445660147776601</v>
      </c>
      <c r="H177" s="3">
        <v>8.7006354600000009</v>
      </c>
      <c r="I177" t="s">
        <v>3291</v>
      </c>
      <c r="J177" t="s">
        <v>3465</v>
      </c>
      <c r="K177" t="s">
        <v>13</v>
      </c>
      <c r="L177" t="s">
        <v>22</v>
      </c>
      <c r="M177" t="s">
        <v>61</v>
      </c>
    </row>
    <row r="178" spans="1:14" x14ac:dyDescent="0.2">
      <c r="A178" t="s">
        <v>510</v>
      </c>
      <c r="B178" t="s">
        <v>508</v>
      </c>
      <c r="C178" t="s">
        <v>169</v>
      </c>
      <c r="D178">
        <v>272836940</v>
      </c>
      <c r="E178">
        <v>272722810</v>
      </c>
      <c r="F178" s="11">
        <v>0.96999025494053803</v>
      </c>
      <c r="G178" s="11">
        <v>0.148553393828701</v>
      </c>
      <c r="H178" s="3">
        <v>8.1851082000000002</v>
      </c>
      <c r="I178" t="s">
        <v>3291</v>
      </c>
      <c r="J178" t="s">
        <v>3466</v>
      </c>
      <c r="K178" t="s">
        <v>13</v>
      </c>
      <c r="L178" t="s">
        <v>22</v>
      </c>
      <c r="M178" t="s">
        <v>51</v>
      </c>
      <c r="N178" t="s">
        <v>509</v>
      </c>
    </row>
    <row r="179" spans="1:14" x14ac:dyDescent="0.2">
      <c r="A179" t="s">
        <v>512</v>
      </c>
      <c r="B179" t="s">
        <v>511</v>
      </c>
      <c r="C179" t="s">
        <v>169</v>
      </c>
      <c r="D179">
        <v>230361174</v>
      </c>
      <c r="E179">
        <v>230277664</v>
      </c>
      <c r="F179" s="11">
        <v>0.97302824819345102</v>
      </c>
      <c r="G179" s="11">
        <v>0.14158945089871999</v>
      </c>
      <c r="H179" s="3">
        <v>6.9108352200000001</v>
      </c>
      <c r="I179" t="s">
        <v>3291</v>
      </c>
      <c r="J179" t="s">
        <v>3467</v>
      </c>
      <c r="K179" t="s">
        <v>13</v>
      </c>
      <c r="L179" t="s">
        <v>14</v>
      </c>
      <c r="M179" t="s">
        <v>51</v>
      </c>
    </row>
    <row r="180" spans="1:14" x14ac:dyDescent="0.2">
      <c r="A180" t="s">
        <v>515</v>
      </c>
      <c r="B180" t="s">
        <v>513</v>
      </c>
      <c r="C180" t="s">
        <v>169</v>
      </c>
      <c r="D180">
        <v>241465308</v>
      </c>
      <c r="E180">
        <v>241385346</v>
      </c>
      <c r="F180" s="11">
        <v>0.97057797369356502</v>
      </c>
      <c r="G180" s="11">
        <v>0.15887104016662201</v>
      </c>
      <c r="H180" s="3">
        <v>7.2439592399999997</v>
      </c>
      <c r="I180" t="s">
        <v>3291</v>
      </c>
      <c r="J180" t="s">
        <v>3468</v>
      </c>
      <c r="K180" t="s">
        <v>13</v>
      </c>
      <c r="L180" t="s">
        <v>22</v>
      </c>
      <c r="M180" t="s">
        <v>51</v>
      </c>
      <c r="N180" t="s">
        <v>514</v>
      </c>
    </row>
    <row r="181" spans="1:14" x14ac:dyDescent="0.2">
      <c r="A181" t="s">
        <v>517</v>
      </c>
      <c r="B181" t="s">
        <v>516</v>
      </c>
      <c r="C181" t="s">
        <v>169</v>
      </c>
      <c r="D181">
        <v>256788824</v>
      </c>
      <c r="E181">
        <v>256672198</v>
      </c>
      <c r="F181" s="11">
        <v>0.96512517884776905</v>
      </c>
      <c r="G181" s="11">
        <v>0.161571768672819</v>
      </c>
      <c r="H181" s="3">
        <v>7.7036647199999999</v>
      </c>
      <c r="I181" t="s">
        <v>3291</v>
      </c>
      <c r="J181" t="s">
        <v>3469</v>
      </c>
      <c r="K181" t="s">
        <v>13</v>
      </c>
      <c r="L181" t="s">
        <v>14</v>
      </c>
      <c r="M181" t="s">
        <v>51</v>
      </c>
    </row>
    <row r="182" spans="1:14" x14ac:dyDescent="0.2">
      <c r="A182" t="s">
        <v>520</v>
      </c>
      <c r="B182" t="s">
        <v>518</v>
      </c>
      <c r="C182" t="s">
        <v>169</v>
      </c>
      <c r="D182">
        <v>260661850</v>
      </c>
      <c r="E182">
        <v>260614606</v>
      </c>
      <c r="F182" s="11">
        <v>0.97348523512914698</v>
      </c>
      <c r="G182" s="11">
        <v>9.6525365120940301E-2</v>
      </c>
      <c r="H182" s="3">
        <v>7.8198555000000001</v>
      </c>
      <c r="I182" t="s">
        <v>3291</v>
      </c>
      <c r="J182" t="s">
        <v>3470</v>
      </c>
      <c r="K182" t="s">
        <v>26</v>
      </c>
      <c r="L182" t="s">
        <v>22</v>
      </c>
      <c r="M182" t="s">
        <v>61</v>
      </c>
      <c r="N182" t="s">
        <v>519</v>
      </c>
    </row>
    <row r="183" spans="1:14" x14ac:dyDescent="0.2">
      <c r="A183" t="s">
        <v>523</v>
      </c>
      <c r="B183" t="s">
        <v>521</v>
      </c>
      <c r="C183" t="s">
        <v>169</v>
      </c>
      <c r="D183">
        <v>274211590</v>
      </c>
      <c r="E183">
        <v>274121232</v>
      </c>
      <c r="F183" s="11">
        <v>0.97182622468295299</v>
      </c>
      <c r="G183" s="11">
        <v>0.14812058775512901</v>
      </c>
      <c r="H183" s="3">
        <v>8.2263476999999998</v>
      </c>
      <c r="I183" t="s">
        <v>3291</v>
      </c>
      <c r="J183" t="s">
        <v>3471</v>
      </c>
      <c r="K183" t="s">
        <v>13</v>
      </c>
      <c r="L183" t="s">
        <v>14</v>
      </c>
      <c r="M183" t="s">
        <v>36</v>
      </c>
      <c r="N183" t="s">
        <v>522</v>
      </c>
    </row>
    <row r="184" spans="1:14" x14ac:dyDescent="0.2">
      <c r="A184" t="s">
        <v>526</v>
      </c>
      <c r="B184" t="s">
        <v>524</v>
      </c>
      <c r="C184" t="s">
        <v>169</v>
      </c>
      <c r="D184">
        <v>267600788</v>
      </c>
      <c r="E184">
        <v>267483194</v>
      </c>
      <c r="F184" s="11">
        <v>0.96559953594692005</v>
      </c>
      <c r="G184" s="11">
        <v>0.15835870794932999</v>
      </c>
      <c r="H184" s="3">
        <v>8.0280236400000007</v>
      </c>
      <c r="I184" t="s">
        <v>3291</v>
      </c>
      <c r="J184" t="s">
        <v>3472</v>
      </c>
      <c r="K184" t="s">
        <v>13</v>
      </c>
      <c r="L184" t="s">
        <v>22</v>
      </c>
      <c r="M184" t="s">
        <v>525</v>
      </c>
    </row>
    <row r="185" spans="1:14" x14ac:dyDescent="0.2">
      <c r="A185" t="s">
        <v>529</v>
      </c>
      <c r="B185" t="s">
        <v>527</v>
      </c>
      <c r="C185" t="s">
        <v>169</v>
      </c>
      <c r="D185">
        <v>305373390</v>
      </c>
      <c r="E185">
        <v>305264532</v>
      </c>
      <c r="F185" s="11">
        <v>0.96830173509970696</v>
      </c>
      <c r="G185" s="11">
        <v>0.17231279590647</v>
      </c>
      <c r="H185" s="3">
        <v>9.1612016999999994</v>
      </c>
      <c r="I185" t="s">
        <v>3291</v>
      </c>
      <c r="J185" t="s">
        <v>3473</v>
      </c>
      <c r="K185" t="s">
        <v>13</v>
      </c>
      <c r="L185" t="s">
        <v>22</v>
      </c>
      <c r="M185" t="s">
        <v>47</v>
      </c>
      <c r="N185" t="s">
        <v>528</v>
      </c>
    </row>
    <row r="186" spans="1:14" x14ac:dyDescent="0.2">
      <c r="A186" t="s">
        <v>531</v>
      </c>
      <c r="B186" t="s">
        <v>530</v>
      </c>
      <c r="C186" t="s">
        <v>169</v>
      </c>
      <c r="D186">
        <v>242749402</v>
      </c>
      <c r="E186">
        <v>242697966</v>
      </c>
      <c r="F186" s="11">
        <v>0.97218087109967799</v>
      </c>
      <c r="G186" s="11">
        <v>9.6313633712117694E-2</v>
      </c>
      <c r="H186" s="3">
        <v>7.2824820600000004</v>
      </c>
      <c r="I186" t="s">
        <v>3291</v>
      </c>
      <c r="J186" t="s">
        <v>3474</v>
      </c>
      <c r="K186" t="s">
        <v>13</v>
      </c>
      <c r="L186" t="s">
        <v>154</v>
      </c>
      <c r="M186" t="s">
        <v>65</v>
      </c>
    </row>
    <row r="187" spans="1:14" x14ac:dyDescent="0.2">
      <c r="A187" t="s">
        <v>533</v>
      </c>
      <c r="B187" t="s">
        <v>532</v>
      </c>
      <c r="C187" t="s">
        <v>169</v>
      </c>
      <c r="D187">
        <v>240219266</v>
      </c>
      <c r="E187">
        <v>240156766</v>
      </c>
      <c r="F187" s="11">
        <v>0.96767584720057398</v>
      </c>
      <c r="G187" s="11">
        <v>0.15709903005605899</v>
      </c>
      <c r="H187" s="3">
        <v>7.2065779799999996</v>
      </c>
      <c r="I187" t="s">
        <v>3291</v>
      </c>
      <c r="J187" t="s">
        <v>3475</v>
      </c>
      <c r="K187" t="s">
        <v>13</v>
      </c>
      <c r="L187" t="s">
        <v>22</v>
      </c>
      <c r="M187" t="s">
        <v>65</v>
      </c>
    </row>
    <row r="188" spans="1:14" x14ac:dyDescent="0.2">
      <c r="A188" t="s">
        <v>535</v>
      </c>
      <c r="B188" t="s">
        <v>534</v>
      </c>
      <c r="C188" t="s">
        <v>169</v>
      </c>
      <c r="D188">
        <v>306369472</v>
      </c>
      <c r="E188">
        <v>306256652</v>
      </c>
      <c r="F188" s="11">
        <v>0.96696373798274304</v>
      </c>
      <c r="G188" s="11">
        <v>0.15928813523371199</v>
      </c>
      <c r="H188" s="3">
        <v>9.1910841600000008</v>
      </c>
      <c r="I188" t="s">
        <v>3291</v>
      </c>
      <c r="J188" t="s">
        <v>3476</v>
      </c>
      <c r="K188" t="s">
        <v>13</v>
      </c>
      <c r="L188" t="s">
        <v>154</v>
      </c>
      <c r="M188" t="s">
        <v>65</v>
      </c>
    </row>
    <row r="189" spans="1:14" x14ac:dyDescent="0.2">
      <c r="A189" t="s">
        <v>538</v>
      </c>
      <c r="B189" t="s">
        <v>536</v>
      </c>
      <c r="C189" t="s">
        <v>169</v>
      </c>
      <c r="D189">
        <v>246296804</v>
      </c>
      <c r="E189">
        <v>246181530</v>
      </c>
      <c r="F189" s="11">
        <v>0.96841325179837801</v>
      </c>
      <c r="G189" s="11">
        <v>0.163368466350827</v>
      </c>
      <c r="H189" s="3">
        <v>7.3889041200000003</v>
      </c>
      <c r="I189" t="s">
        <v>3291</v>
      </c>
      <c r="J189" t="s">
        <v>3477</v>
      </c>
      <c r="K189" t="s">
        <v>13</v>
      </c>
      <c r="L189" t="s">
        <v>22</v>
      </c>
      <c r="M189" t="s">
        <v>47</v>
      </c>
      <c r="N189" t="s">
        <v>537</v>
      </c>
    </row>
    <row r="190" spans="1:14" x14ac:dyDescent="0.2">
      <c r="A190" t="s">
        <v>541</v>
      </c>
      <c r="B190" t="s">
        <v>539</v>
      </c>
      <c r="C190" t="s">
        <v>169</v>
      </c>
      <c r="D190">
        <v>353820470</v>
      </c>
      <c r="E190">
        <v>353750478</v>
      </c>
      <c r="F190" s="11">
        <v>0.97354602867843998</v>
      </c>
      <c r="G190" s="11">
        <v>0.17060584155592301</v>
      </c>
      <c r="H190" s="3">
        <v>10.614614100000001</v>
      </c>
      <c r="I190" t="s">
        <v>3291</v>
      </c>
      <c r="J190" t="s">
        <v>3478</v>
      </c>
      <c r="K190" t="s">
        <v>13</v>
      </c>
      <c r="L190" t="s">
        <v>22</v>
      </c>
      <c r="M190" t="s">
        <v>47</v>
      </c>
      <c r="N190" t="s">
        <v>540</v>
      </c>
    </row>
    <row r="191" spans="1:14" x14ac:dyDescent="0.2">
      <c r="A191" t="s">
        <v>543</v>
      </c>
      <c r="B191" t="s">
        <v>542</v>
      </c>
      <c r="C191" t="s">
        <v>169</v>
      </c>
      <c r="D191">
        <v>214127296</v>
      </c>
      <c r="E191">
        <v>214033554</v>
      </c>
      <c r="F191" s="11">
        <v>0.97083857702049803</v>
      </c>
      <c r="G191" s="11">
        <v>0.152457903866793</v>
      </c>
      <c r="H191" s="3">
        <v>6.4238188799999998</v>
      </c>
      <c r="I191" t="s">
        <v>3291</v>
      </c>
      <c r="J191" t="s">
        <v>3479</v>
      </c>
      <c r="K191" t="s">
        <v>13</v>
      </c>
      <c r="L191" t="s">
        <v>22</v>
      </c>
      <c r="M191" t="s">
        <v>124</v>
      </c>
    </row>
    <row r="192" spans="1:14" x14ac:dyDescent="0.2">
      <c r="A192" t="s">
        <v>547</v>
      </c>
      <c r="B192" t="s">
        <v>544</v>
      </c>
      <c r="C192" t="s">
        <v>169</v>
      </c>
      <c r="D192">
        <v>252398428</v>
      </c>
      <c r="E192">
        <v>252301986</v>
      </c>
      <c r="F192" s="11">
        <v>0.97142080760315497</v>
      </c>
      <c r="G192" s="11">
        <v>0.15580712472076999</v>
      </c>
      <c r="H192" s="3">
        <v>7.5719528399999998</v>
      </c>
      <c r="I192" t="s">
        <v>3291</v>
      </c>
      <c r="J192" t="s">
        <v>3480</v>
      </c>
      <c r="K192" t="s">
        <v>13</v>
      </c>
      <c r="L192" t="s">
        <v>14</v>
      </c>
      <c r="M192" t="s">
        <v>545</v>
      </c>
      <c r="N192" t="s">
        <v>546</v>
      </c>
    </row>
    <row r="193" spans="1:14" x14ac:dyDescent="0.2">
      <c r="A193" t="s">
        <v>549</v>
      </c>
      <c r="B193" t="s">
        <v>548</v>
      </c>
      <c r="C193" t="s">
        <v>169</v>
      </c>
      <c r="D193">
        <v>252927148</v>
      </c>
      <c r="E193">
        <v>252845184</v>
      </c>
      <c r="F193" s="11">
        <v>0.97233857932607504</v>
      </c>
      <c r="G193" s="11">
        <v>0.152341897087508</v>
      </c>
      <c r="H193" s="3">
        <v>7.5878144399999998</v>
      </c>
      <c r="I193" t="s">
        <v>3291</v>
      </c>
      <c r="J193" t="s">
        <v>3481</v>
      </c>
      <c r="K193" t="s">
        <v>13</v>
      </c>
      <c r="L193" t="s">
        <v>22</v>
      </c>
      <c r="M193" t="s">
        <v>144</v>
      </c>
    </row>
    <row r="194" spans="1:14" x14ac:dyDescent="0.2">
      <c r="A194" t="s">
        <v>551</v>
      </c>
      <c r="B194" t="s">
        <v>550</v>
      </c>
      <c r="C194" t="s">
        <v>169</v>
      </c>
      <c r="D194">
        <v>292189964</v>
      </c>
      <c r="E194">
        <v>292069466</v>
      </c>
      <c r="F194" s="11">
        <v>0.97085205407949104</v>
      </c>
      <c r="G194" s="11">
        <v>0.13871837256688799</v>
      </c>
      <c r="H194" s="3">
        <v>8.7656989200000002</v>
      </c>
      <c r="I194" t="s">
        <v>3291</v>
      </c>
      <c r="J194" t="s">
        <v>3482</v>
      </c>
      <c r="K194" t="s">
        <v>13</v>
      </c>
      <c r="L194" t="s">
        <v>22</v>
      </c>
      <c r="M194" t="s">
        <v>47</v>
      </c>
    </row>
    <row r="195" spans="1:14" x14ac:dyDescent="0.2">
      <c r="A195" t="s">
        <v>553</v>
      </c>
      <c r="B195" t="s">
        <v>552</v>
      </c>
      <c r="C195" t="s">
        <v>169</v>
      </c>
      <c r="D195">
        <v>288347818</v>
      </c>
      <c r="E195">
        <v>288229044</v>
      </c>
      <c r="F195" s="11">
        <v>0.97072877568854599</v>
      </c>
      <c r="G195" s="11">
        <v>0.158755562468576</v>
      </c>
      <c r="H195" s="3">
        <v>8.6504345399999991</v>
      </c>
      <c r="I195" t="s">
        <v>3291</v>
      </c>
      <c r="J195" t="s">
        <v>3483</v>
      </c>
      <c r="K195" t="s">
        <v>13</v>
      </c>
      <c r="L195" t="s">
        <v>22</v>
      </c>
      <c r="M195" t="s">
        <v>47</v>
      </c>
    </row>
    <row r="196" spans="1:14" x14ac:dyDescent="0.2">
      <c r="A196" t="s">
        <v>555</v>
      </c>
      <c r="B196" t="s">
        <v>554</v>
      </c>
      <c r="C196" t="s">
        <v>169</v>
      </c>
      <c r="D196">
        <v>114789058</v>
      </c>
      <c r="E196">
        <v>114734908</v>
      </c>
      <c r="F196" s="11">
        <v>0.98247919456212895</v>
      </c>
      <c r="G196" s="11">
        <v>0.14404614330627299</v>
      </c>
      <c r="H196" s="3">
        <v>3.4436717400000001</v>
      </c>
      <c r="I196" t="s">
        <v>3291</v>
      </c>
      <c r="J196" t="s">
        <v>3484</v>
      </c>
      <c r="K196" t="s">
        <v>13</v>
      </c>
      <c r="L196" t="s">
        <v>14</v>
      </c>
      <c r="M196" t="s">
        <v>165</v>
      </c>
    </row>
    <row r="197" spans="1:14" x14ac:dyDescent="0.2">
      <c r="A197" t="s">
        <v>557</v>
      </c>
      <c r="B197" t="s">
        <v>556</v>
      </c>
      <c r="C197" t="s">
        <v>169</v>
      </c>
      <c r="D197">
        <v>230837450</v>
      </c>
      <c r="E197">
        <v>230735824</v>
      </c>
      <c r="F197" s="11">
        <v>0.96783376819717404</v>
      </c>
      <c r="G197" s="11">
        <v>0.16089950557482599</v>
      </c>
      <c r="H197" s="3">
        <v>6.9251234999999998</v>
      </c>
      <c r="I197" t="s">
        <v>3291</v>
      </c>
      <c r="J197" t="s">
        <v>3485</v>
      </c>
      <c r="K197" t="s">
        <v>13</v>
      </c>
      <c r="L197" t="s">
        <v>22</v>
      </c>
      <c r="M197" t="s">
        <v>65</v>
      </c>
    </row>
    <row r="198" spans="1:14" x14ac:dyDescent="0.2">
      <c r="A198" t="s">
        <v>559</v>
      </c>
      <c r="B198" t="s">
        <v>558</v>
      </c>
      <c r="C198" t="s">
        <v>169</v>
      </c>
      <c r="D198">
        <v>307045518</v>
      </c>
      <c r="E198">
        <v>306991778</v>
      </c>
      <c r="F198" s="11">
        <v>0.97155710469874501</v>
      </c>
      <c r="G198" s="11">
        <v>0.12052253399438</v>
      </c>
      <c r="H198" s="3">
        <v>9.2113655399999992</v>
      </c>
      <c r="I198" t="s">
        <v>3291</v>
      </c>
      <c r="J198" t="s">
        <v>3486</v>
      </c>
      <c r="K198" t="s">
        <v>26</v>
      </c>
      <c r="L198" t="s">
        <v>22</v>
      </c>
      <c r="M198" t="s">
        <v>65</v>
      </c>
    </row>
    <row r="199" spans="1:14" x14ac:dyDescent="0.2">
      <c r="A199" t="s">
        <v>562</v>
      </c>
      <c r="B199" t="s">
        <v>560</v>
      </c>
      <c r="C199" t="s">
        <v>169</v>
      </c>
      <c r="D199">
        <v>275759322</v>
      </c>
      <c r="E199">
        <v>275650600</v>
      </c>
      <c r="F199" s="11">
        <v>0.97010404475810996</v>
      </c>
      <c r="G199" s="11">
        <v>0.16307459878556399</v>
      </c>
      <c r="H199" s="3">
        <v>8.2727796599999994</v>
      </c>
      <c r="I199" t="s">
        <v>3291</v>
      </c>
      <c r="J199" t="s">
        <v>3487</v>
      </c>
      <c r="K199" t="s">
        <v>13</v>
      </c>
      <c r="L199" t="s">
        <v>22</v>
      </c>
      <c r="M199" t="s">
        <v>114</v>
      </c>
      <c r="N199" t="s">
        <v>561</v>
      </c>
    </row>
    <row r="200" spans="1:14" x14ac:dyDescent="0.2">
      <c r="A200" t="s">
        <v>564</v>
      </c>
      <c r="B200" t="s">
        <v>563</v>
      </c>
      <c r="C200" t="s">
        <v>169</v>
      </c>
      <c r="D200">
        <v>289535094</v>
      </c>
      <c r="E200">
        <v>289435884</v>
      </c>
      <c r="F200" s="11">
        <v>0.97171352118868604</v>
      </c>
      <c r="G200" s="11">
        <v>0.164216928955499</v>
      </c>
      <c r="H200" s="3">
        <v>8.6860528200000005</v>
      </c>
      <c r="I200" t="s">
        <v>3291</v>
      </c>
      <c r="J200" t="s">
        <v>3488</v>
      </c>
      <c r="K200" t="s">
        <v>13</v>
      </c>
      <c r="L200" t="s">
        <v>154</v>
      </c>
      <c r="M200" t="s">
        <v>65</v>
      </c>
    </row>
    <row r="201" spans="1:14" x14ac:dyDescent="0.2">
      <c r="A201" t="s">
        <v>566</v>
      </c>
      <c r="B201" t="s">
        <v>565</v>
      </c>
      <c r="C201" t="s">
        <v>169</v>
      </c>
      <c r="D201">
        <v>222955484</v>
      </c>
      <c r="E201">
        <v>222915302</v>
      </c>
      <c r="F201" s="11">
        <v>0.97261153924731503</v>
      </c>
      <c r="G201" s="11">
        <v>8.96186660169251E-2</v>
      </c>
      <c r="H201" s="3">
        <v>6.6886645199999997</v>
      </c>
      <c r="I201" t="s">
        <v>3291</v>
      </c>
      <c r="J201" t="s">
        <v>3489</v>
      </c>
      <c r="K201" t="s">
        <v>26</v>
      </c>
      <c r="L201" t="s">
        <v>22</v>
      </c>
      <c r="M201" t="s">
        <v>33</v>
      </c>
    </row>
    <row r="202" spans="1:14" x14ac:dyDescent="0.2">
      <c r="A202" t="s">
        <v>568</v>
      </c>
      <c r="B202" t="s">
        <v>567</v>
      </c>
      <c r="C202" t="s">
        <v>169</v>
      </c>
      <c r="D202">
        <v>262876992</v>
      </c>
      <c r="E202">
        <v>262779248</v>
      </c>
      <c r="F202" s="11">
        <v>0.96932377628236499</v>
      </c>
      <c r="G202" s="11">
        <v>0.154656828152579</v>
      </c>
      <c r="H202" s="3">
        <v>7.8863097599999996</v>
      </c>
      <c r="I202" t="s">
        <v>3291</v>
      </c>
      <c r="J202" t="s">
        <v>3490</v>
      </c>
      <c r="K202" t="s">
        <v>13</v>
      </c>
      <c r="L202" t="s">
        <v>22</v>
      </c>
      <c r="M202" t="s">
        <v>25</v>
      </c>
    </row>
    <row r="203" spans="1:14" x14ac:dyDescent="0.2">
      <c r="A203" t="s">
        <v>570</v>
      </c>
      <c r="B203" t="s">
        <v>569</v>
      </c>
      <c r="C203" t="s">
        <v>169</v>
      </c>
      <c r="D203">
        <v>461527132</v>
      </c>
      <c r="E203">
        <v>461413264</v>
      </c>
      <c r="F203" s="11">
        <v>0.97355339139102004</v>
      </c>
      <c r="G203" s="11">
        <v>0.144438073631104</v>
      </c>
      <c r="H203" s="3">
        <v>13.845813959999999</v>
      </c>
      <c r="I203" t="s">
        <v>3291</v>
      </c>
      <c r="J203" t="s">
        <v>3491</v>
      </c>
      <c r="K203" t="s">
        <v>13</v>
      </c>
      <c r="L203" t="s">
        <v>14</v>
      </c>
      <c r="M203" t="s">
        <v>162</v>
      </c>
    </row>
    <row r="204" spans="1:14" x14ac:dyDescent="0.2">
      <c r="A204" t="s">
        <v>572</v>
      </c>
      <c r="B204" t="s">
        <v>571</v>
      </c>
      <c r="C204" t="s">
        <v>169</v>
      </c>
      <c r="D204">
        <v>226702408</v>
      </c>
      <c r="E204">
        <v>226622248</v>
      </c>
      <c r="F204" s="11">
        <v>0.97180203595897596</v>
      </c>
      <c r="G204" s="11">
        <v>0.159905416700306</v>
      </c>
      <c r="H204" s="3">
        <v>6.8010722399999999</v>
      </c>
      <c r="I204" t="s">
        <v>3291</v>
      </c>
      <c r="J204" t="s">
        <v>3492</v>
      </c>
      <c r="K204" t="s">
        <v>13</v>
      </c>
      <c r="L204" t="s">
        <v>22</v>
      </c>
      <c r="M204" t="s">
        <v>61</v>
      </c>
    </row>
    <row r="205" spans="1:14" x14ac:dyDescent="0.2">
      <c r="A205" t="s">
        <v>574</v>
      </c>
      <c r="B205" t="s">
        <v>573</v>
      </c>
      <c r="C205" t="s">
        <v>575</v>
      </c>
      <c r="D205">
        <v>162581256</v>
      </c>
      <c r="E205">
        <v>162564032</v>
      </c>
      <c r="F205" s="11">
        <v>0.97710965978009201</v>
      </c>
      <c r="G205" s="11">
        <v>0.30571714658258498</v>
      </c>
      <c r="H205" s="3">
        <v>4.8774376799999999</v>
      </c>
      <c r="I205" t="s">
        <v>3291</v>
      </c>
      <c r="J205" t="s">
        <v>3493</v>
      </c>
      <c r="K205" t="s">
        <v>13</v>
      </c>
      <c r="L205" t="s">
        <v>22</v>
      </c>
      <c r="M205" t="s">
        <v>144</v>
      </c>
    </row>
    <row r="206" spans="1:14" x14ac:dyDescent="0.2">
      <c r="A206" t="s">
        <v>577</v>
      </c>
      <c r="B206" t="s">
        <v>576</v>
      </c>
      <c r="C206" t="s">
        <v>575</v>
      </c>
      <c r="D206">
        <v>120325560</v>
      </c>
      <c r="E206">
        <v>120314626</v>
      </c>
      <c r="F206" s="11">
        <v>0.97651955465497597</v>
      </c>
      <c r="G206" s="11">
        <v>0.28270083306413601</v>
      </c>
      <c r="H206" s="3">
        <v>3.6097668000000001</v>
      </c>
      <c r="I206" t="s">
        <v>3291</v>
      </c>
      <c r="J206" t="s">
        <v>3494</v>
      </c>
      <c r="K206" t="s">
        <v>13</v>
      </c>
      <c r="L206" t="s">
        <v>22</v>
      </c>
      <c r="M206" t="s">
        <v>144</v>
      </c>
    </row>
    <row r="207" spans="1:14" x14ac:dyDescent="0.2">
      <c r="A207" t="s">
        <v>579</v>
      </c>
      <c r="B207" t="s">
        <v>578</v>
      </c>
      <c r="C207" t="s">
        <v>575</v>
      </c>
      <c r="D207">
        <v>119969658</v>
      </c>
      <c r="E207">
        <v>119957590</v>
      </c>
      <c r="F207" s="11">
        <v>0.97649900268919998</v>
      </c>
      <c r="G207" s="11">
        <v>0.29833267740707398</v>
      </c>
      <c r="H207" s="3">
        <v>3.5990897400000001</v>
      </c>
      <c r="I207" t="s">
        <v>3291</v>
      </c>
      <c r="J207" t="s">
        <v>3495</v>
      </c>
      <c r="K207" t="s">
        <v>13</v>
      </c>
      <c r="L207" t="s">
        <v>22</v>
      </c>
      <c r="M207" t="s">
        <v>144</v>
      </c>
    </row>
    <row r="208" spans="1:14" x14ac:dyDescent="0.2">
      <c r="A208" t="s">
        <v>581</v>
      </c>
      <c r="B208" t="s">
        <v>580</v>
      </c>
      <c r="C208" t="s">
        <v>575</v>
      </c>
      <c r="D208">
        <v>105938554</v>
      </c>
      <c r="E208">
        <v>105927148</v>
      </c>
      <c r="F208" s="11">
        <v>0.97414232279717405</v>
      </c>
      <c r="G208" s="11">
        <v>0.30019002305244702</v>
      </c>
      <c r="H208" s="3">
        <v>3.1781566200000002</v>
      </c>
      <c r="I208" t="s">
        <v>3291</v>
      </c>
      <c r="J208" t="s">
        <v>3496</v>
      </c>
      <c r="K208" t="s">
        <v>13</v>
      </c>
      <c r="L208" t="s">
        <v>22</v>
      </c>
      <c r="M208" t="s">
        <v>144</v>
      </c>
    </row>
    <row r="209" spans="1:14" x14ac:dyDescent="0.2">
      <c r="A209" t="s">
        <v>583</v>
      </c>
      <c r="B209" t="s">
        <v>582</v>
      </c>
      <c r="C209" t="s">
        <v>575</v>
      </c>
      <c r="D209">
        <v>174463326</v>
      </c>
      <c r="E209">
        <v>174445434</v>
      </c>
      <c r="F209" s="11">
        <v>0.97666908266569996</v>
      </c>
      <c r="G209" s="11">
        <v>0.24726703365592201</v>
      </c>
      <c r="H209" s="3">
        <v>5.2338997799999998</v>
      </c>
      <c r="I209" t="s">
        <v>3291</v>
      </c>
      <c r="J209" t="s">
        <v>3497</v>
      </c>
      <c r="K209" t="s">
        <v>26</v>
      </c>
      <c r="L209" t="s">
        <v>22</v>
      </c>
      <c r="M209" t="s">
        <v>109</v>
      </c>
    </row>
    <row r="210" spans="1:14" x14ac:dyDescent="0.2">
      <c r="A210" t="s">
        <v>586</v>
      </c>
      <c r="B210" t="s">
        <v>584</v>
      </c>
      <c r="C210" t="s">
        <v>575</v>
      </c>
      <c r="D210">
        <v>116341998</v>
      </c>
      <c r="E210">
        <v>116330436</v>
      </c>
      <c r="F210" s="11">
        <v>0.97681945419683602</v>
      </c>
      <c r="G210" s="11">
        <v>0.29562485263959598</v>
      </c>
      <c r="H210" s="3">
        <v>3.4902599400000001</v>
      </c>
      <c r="I210" t="s">
        <v>3291</v>
      </c>
      <c r="J210" t="s">
        <v>3498</v>
      </c>
      <c r="K210" t="s">
        <v>13</v>
      </c>
      <c r="L210" t="s">
        <v>22</v>
      </c>
      <c r="M210" t="s">
        <v>428</v>
      </c>
      <c r="N210" t="s">
        <v>585</v>
      </c>
    </row>
    <row r="211" spans="1:14" x14ac:dyDescent="0.2">
      <c r="A211" t="s">
        <v>588</v>
      </c>
      <c r="B211" t="s">
        <v>587</v>
      </c>
      <c r="C211" t="s">
        <v>575</v>
      </c>
      <c r="D211">
        <v>108311098</v>
      </c>
      <c r="E211">
        <v>108300178</v>
      </c>
      <c r="F211" s="11">
        <v>0.97591292970912802</v>
      </c>
      <c r="G211" s="11">
        <v>0.29003066827831098</v>
      </c>
      <c r="H211" s="3">
        <v>3.2493329399999999</v>
      </c>
      <c r="I211" t="s">
        <v>3291</v>
      </c>
      <c r="J211" t="s">
        <v>3499</v>
      </c>
      <c r="K211" t="s">
        <v>13</v>
      </c>
      <c r="L211" t="s">
        <v>22</v>
      </c>
      <c r="M211" t="s">
        <v>33</v>
      </c>
    </row>
    <row r="212" spans="1:14" x14ac:dyDescent="0.2">
      <c r="A212" t="s">
        <v>591</v>
      </c>
      <c r="B212" t="s">
        <v>589</v>
      </c>
      <c r="C212" t="s">
        <v>575</v>
      </c>
      <c r="D212">
        <v>87896844</v>
      </c>
      <c r="E212">
        <v>87887832</v>
      </c>
      <c r="F212" s="11">
        <v>0.97558551677551897</v>
      </c>
      <c r="G212" s="11">
        <v>0.229245955230754</v>
      </c>
      <c r="H212" s="3">
        <v>2.6369053199999999</v>
      </c>
      <c r="I212" t="s">
        <v>3291</v>
      </c>
      <c r="J212" t="s">
        <v>3500</v>
      </c>
      <c r="K212" t="s">
        <v>26</v>
      </c>
      <c r="L212" t="s">
        <v>22</v>
      </c>
      <c r="M212" t="s">
        <v>61</v>
      </c>
      <c r="N212" t="s">
        <v>590</v>
      </c>
    </row>
    <row r="213" spans="1:14" x14ac:dyDescent="0.2">
      <c r="A213" t="s">
        <v>594</v>
      </c>
      <c r="B213" t="s">
        <v>592</v>
      </c>
      <c r="C213" t="s">
        <v>575</v>
      </c>
      <c r="D213">
        <v>175500588</v>
      </c>
      <c r="E213">
        <v>175486536</v>
      </c>
      <c r="F213" s="11">
        <v>0.97530049826728604</v>
      </c>
      <c r="G213" s="11">
        <v>0.256068807466802</v>
      </c>
      <c r="H213" s="3">
        <v>5.2650176399999999</v>
      </c>
      <c r="I213" t="s">
        <v>3291</v>
      </c>
      <c r="J213" t="s">
        <v>3501</v>
      </c>
      <c r="K213" t="s">
        <v>13</v>
      </c>
      <c r="L213" t="s">
        <v>22</v>
      </c>
      <c r="M213" t="s">
        <v>593</v>
      </c>
    </row>
    <row r="214" spans="1:14" x14ac:dyDescent="0.2">
      <c r="A214" t="s">
        <v>596</v>
      </c>
      <c r="B214" t="s">
        <v>595</v>
      </c>
      <c r="C214" t="s">
        <v>575</v>
      </c>
      <c r="D214">
        <v>136661888</v>
      </c>
      <c r="E214">
        <v>136647786</v>
      </c>
      <c r="F214" s="11">
        <v>0.97416544311958297</v>
      </c>
      <c r="G214" s="11">
        <v>0.27170140173365098</v>
      </c>
      <c r="H214" s="3">
        <v>4.0998566399999996</v>
      </c>
      <c r="I214" t="s">
        <v>3291</v>
      </c>
      <c r="J214" t="s">
        <v>3502</v>
      </c>
      <c r="K214" t="s">
        <v>13</v>
      </c>
      <c r="L214" t="s">
        <v>22</v>
      </c>
      <c r="M214" t="s">
        <v>162</v>
      </c>
    </row>
    <row r="215" spans="1:14" x14ac:dyDescent="0.2">
      <c r="A215" t="s">
        <v>598</v>
      </c>
      <c r="B215" t="s">
        <v>597</v>
      </c>
      <c r="C215" t="s">
        <v>575</v>
      </c>
      <c r="D215">
        <v>122503436</v>
      </c>
      <c r="E215">
        <v>122491058</v>
      </c>
      <c r="F215" s="11">
        <v>0.97460883226267803</v>
      </c>
      <c r="G215" s="11">
        <v>0.28554566815807902</v>
      </c>
      <c r="H215" s="3">
        <v>3.67510308</v>
      </c>
      <c r="I215" t="s">
        <v>3291</v>
      </c>
      <c r="J215" t="s">
        <v>3503</v>
      </c>
      <c r="K215" t="s">
        <v>13</v>
      </c>
      <c r="L215" t="s">
        <v>22</v>
      </c>
      <c r="M215" t="s">
        <v>162</v>
      </c>
    </row>
    <row r="216" spans="1:14" x14ac:dyDescent="0.2">
      <c r="A216" t="s">
        <v>600</v>
      </c>
      <c r="B216" t="s">
        <v>599</v>
      </c>
      <c r="C216" t="s">
        <v>575</v>
      </c>
      <c r="D216">
        <v>108941464</v>
      </c>
      <c r="E216">
        <v>108930450</v>
      </c>
      <c r="F216" s="11">
        <v>0.97451799749289603</v>
      </c>
      <c r="G216" s="11">
        <v>0.29444217847259402</v>
      </c>
      <c r="H216" s="3">
        <v>3.2682439200000002</v>
      </c>
      <c r="I216" t="s">
        <v>3291</v>
      </c>
      <c r="J216" t="s">
        <v>3504</v>
      </c>
      <c r="K216" t="s">
        <v>13</v>
      </c>
      <c r="L216" t="s">
        <v>22</v>
      </c>
      <c r="M216" t="s">
        <v>162</v>
      </c>
    </row>
    <row r="217" spans="1:14" x14ac:dyDescent="0.2">
      <c r="A217" t="s">
        <v>603</v>
      </c>
      <c r="B217" t="s">
        <v>601</v>
      </c>
      <c r="C217" t="s">
        <v>575</v>
      </c>
      <c r="D217">
        <v>126887686</v>
      </c>
      <c r="E217">
        <v>126874802</v>
      </c>
      <c r="F217" s="11">
        <v>0.97184139053868202</v>
      </c>
      <c r="G217" s="11">
        <v>0.306273841515039</v>
      </c>
      <c r="H217" s="3">
        <v>3.8066305800000002</v>
      </c>
      <c r="I217" t="s">
        <v>3291</v>
      </c>
      <c r="J217" t="s">
        <v>3505</v>
      </c>
      <c r="K217" t="s">
        <v>13</v>
      </c>
      <c r="L217" t="s">
        <v>14</v>
      </c>
      <c r="M217" t="s">
        <v>602</v>
      </c>
    </row>
    <row r="218" spans="1:14" x14ac:dyDescent="0.2">
      <c r="A218" t="s">
        <v>605</v>
      </c>
      <c r="B218" t="s">
        <v>604</v>
      </c>
      <c r="C218" t="s">
        <v>575</v>
      </c>
      <c r="D218">
        <v>115353160</v>
      </c>
      <c r="E218">
        <v>115341096</v>
      </c>
      <c r="F218" s="11">
        <v>0.97397500020287697</v>
      </c>
      <c r="G218" s="11">
        <v>0.29893692010695</v>
      </c>
      <c r="H218" s="3">
        <v>3.4605948</v>
      </c>
      <c r="I218" t="s">
        <v>3291</v>
      </c>
      <c r="J218" t="s">
        <v>3506</v>
      </c>
      <c r="K218" t="s">
        <v>13</v>
      </c>
      <c r="L218" t="s">
        <v>22</v>
      </c>
      <c r="M218" t="s">
        <v>21</v>
      </c>
    </row>
    <row r="219" spans="1:14" x14ac:dyDescent="0.2">
      <c r="A219" t="s">
        <v>607</v>
      </c>
      <c r="B219" t="s">
        <v>606</v>
      </c>
      <c r="C219" t="s">
        <v>575</v>
      </c>
      <c r="D219">
        <v>116579280</v>
      </c>
      <c r="E219">
        <v>116567026</v>
      </c>
      <c r="F219" s="11">
        <v>0.97472310908918602</v>
      </c>
      <c r="G219" s="11">
        <v>0.30435036577153501</v>
      </c>
      <c r="H219" s="3">
        <v>3.4973784000000001</v>
      </c>
      <c r="I219" t="s">
        <v>3291</v>
      </c>
      <c r="J219" t="s">
        <v>3507</v>
      </c>
      <c r="K219" t="s">
        <v>13</v>
      </c>
      <c r="L219" t="s">
        <v>14</v>
      </c>
      <c r="M219" t="s">
        <v>162</v>
      </c>
    </row>
    <row r="220" spans="1:14" x14ac:dyDescent="0.2">
      <c r="A220" t="s">
        <v>609</v>
      </c>
      <c r="B220" t="s">
        <v>608</v>
      </c>
      <c r="C220" t="s">
        <v>575</v>
      </c>
      <c r="D220">
        <v>132096218</v>
      </c>
      <c r="E220">
        <v>132082000</v>
      </c>
      <c r="F220" s="11">
        <v>0.97495951757241694</v>
      </c>
      <c r="G220" s="11">
        <v>0.25450875970987702</v>
      </c>
      <c r="H220" s="3">
        <v>3.96288654</v>
      </c>
      <c r="I220" t="s">
        <v>3291</v>
      </c>
      <c r="J220" t="s">
        <v>3508</v>
      </c>
      <c r="K220" t="s">
        <v>26</v>
      </c>
      <c r="L220" t="s">
        <v>22</v>
      </c>
      <c r="M220" t="s">
        <v>165</v>
      </c>
    </row>
    <row r="221" spans="1:14" x14ac:dyDescent="0.2">
      <c r="A221" t="s">
        <v>611</v>
      </c>
      <c r="B221" t="s">
        <v>610</v>
      </c>
      <c r="C221" t="s">
        <v>575</v>
      </c>
      <c r="D221">
        <v>439676192</v>
      </c>
      <c r="E221">
        <v>439645772</v>
      </c>
      <c r="F221" s="11">
        <v>0.97899625428446102</v>
      </c>
      <c r="G221" s="11">
        <v>0.275353986572627</v>
      </c>
      <c r="H221" s="3">
        <v>13.19028576</v>
      </c>
      <c r="I221" t="s">
        <v>3291</v>
      </c>
      <c r="J221" t="s">
        <v>3509</v>
      </c>
      <c r="K221" t="s">
        <v>13</v>
      </c>
      <c r="L221" t="s">
        <v>22</v>
      </c>
      <c r="M221" t="s">
        <v>162</v>
      </c>
    </row>
    <row r="222" spans="1:14" x14ac:dyDescent="0.2">
      <c r="A222" t="s">
        <v>613</v>
      </c>
      <c r="B222" t="s">
        <v>612</v>
      </c>
      <c r="C222" t="s">
        <v>575</v>
      </c>
      <c r="D222">
        <v>115674094</v>
      </c>
      <c r="E222">
        <v>115662166</v>
      </c>
      <c r="F222" s="11">
        <v>0.97509595315723196</v>
      </c>
      <c r="G222" s="11">
        <v>0.29372171709113598</v>
      </c>
      <c r="H222" s="3">
        <v>3.47022282</v>
      </c>
      <c r="I222" t="s">
        <v>3291</v>
      </c>
      <c r="J222" t="s">
        <v>3510</v>
      </c>
      <c r="K222" t="s">
        <v>13</v>
      </c>
      <c r="L222" t="s">
        <v>14</v>
      </c>
      <c r="M222" t="s">
        <v>162</v>
      </c>
    </row>
    <row r="223" spans="1:14" x14ac:dyDescent="0.2">
      <c r="A223" t="s">
        <v>616</v>
      </c>
      <c r="B223" t="s">
        <v>614</v>
      </c>
      <c r="C223" t="s">
        <v>575</v>
      </c>
      <c r="D223">
        <v>107635226</v>
      </c>
      <c r="E223">
        <v>107624414</v>
      </c>
      <c r="F223" s="11">
        <v>0.97588314859489</v>
      </c>
      <c r="G223" s="11">
        <v>0.26194003713692698</v>
      </c>
      <c r="H223" s="3">
        <v>3.2290567800000001</v>
      </c>
      <c r="I223" t="s">
        <v>3291</v>
      </c>
      <c r="J223" t="s">
        <v>3511</v>
      </c>
      <c r="K223" t="s">
        <v>26</v>
      </c>
      <c r="L223" t="s">
        <v>14</v>
      </c>
      <c r="M223" t="s">
        <v>171</v>
      </c>
      <c r="N223" t="s">
        <v>615</v>
      </c>
    </row>
    <row r="224" spans="1:14" x14ac:dyDescent="0.2">
      <c r="A224" t="s">
        <v>620</v>
      </c>
      <c r="B224" t="s">
        <v>617</v>
      </c>
      <c r="C224" t="s">
        <v>575</v>
      </c>
      <c r="D224">
        <v>110260784</v>
      </c>
      <c r="E224">
        <v>110249306</v>
      </c>
      <c r="F224" s="11">
        <v>0.97553157386768496</v>
      </c>
      <c r="G224" s="11">
        <v>0.299655627764224</v>
      </c>
      <c r="H224" s="3">
        <v>3.3078235199999999</v>
      </c>
      <c r="I224" t="s">
        <v>3291</v>
      </c>
      <c r="J224" t="s">
        <v>3512</v>
      </c>
      <c r="K224" t="s">
        <v>13</v>
      </c>
      <c r="L224" t="s">
        <v>14</v>
      </c>
      <c r="M224" t="s">
        <v>618</v>
      </c>
      <c r="N224" t="s">
        <v>619</v>
      </c>
    </row>
    <row r="225" spans="1:14" x14ac:dyDescent="0.2">
      <c r="A225" t="s">
        <v>622</v>
      </c>
      <c r="B225" t="s">
        <v>621</v>
      </c>
      <c r="C225" t="s">
        <v>575</v>
      </c>
      <c r="D225">
        <v>86699242</v>
      </c>
      <c r="E225">
        <v>86689996</v>
      </c>
      <c r="F225" s="11">
        <v>0.97532636868503197</v>
      </c>
      <c r="G225" s="11">
        <v>0.231277170666844</v>
      </c>
      <c r="H225" s="3">
        <v>2.6009772600000001</v>
      </c>
      <c r="I225" t="s">
        <v>3291</v>
      </c>
      <c r="J225" t="s">
        <v>3513</v>
      </c>
      <c r="K225" t="s">
        <v>26</v>
      </c>
      <c r="L225" t="s">
        <v>22</v>
      </c>
      <c r="M225" t="s">
        <v>33</v>
      </c>
    </row>
    <row r="226" spans="1:14" x14ac:dyDescent="0.2">
      <c r="A226" t="s">
        <v>625</v>
      </c>
      <c r="B226" t="s">
        <v>623</v>
      </c>
      <c r="C226" t="s">
        <v>575</v>
      </c>
      <c r="D226">
        <v>91641998</v>
      </c>
      <c r="E226">
        <v>91635240</v>
      </c>
      <c r="F226" s="11">
        <v>0.98130960316140403</v>
      </c>
      <c r="G226" s="11">
        <v>0.22421895768483799</v>
      </c>
      <c r="H226" s="3">
        <v>2.74925994</v>
      </c>
      <c r="I226" t="s">
        <v>3291</v>
      </c>
      <c r="J226" t="s">
        <v>3514</v>
      </c>
      <c r="K226" t="s">
        <v>26</v>
      </c>
      <c r="L226" t="s">
        <v>22</v>
      </c>
      <c r="M226" t="s">
        <v>618</v>
      </c>
      <c r="N226" t="s">
        <v>624</v>
      </c>
    </row>
    <row r="227" spans="1:14" x14ac:dyDescent="0.2">
      <c r="A227" t="s">
        <v>628</v>
      </c>
      <c r="B227" t="s">
        <v>626</v>
      </c>
      <c r="C227" t="s">
        <v>575</v>
      </c>
      <c r="D227">
        <v>260443134</v>
      </c>
      <c r="E227">
        <v>260421532</v>
      </c>
      <c r="F227" s="11">
        <v>0.97440584521252305</v>
      </c>
      <c r="G227" s="11">
        <v>0.26041184259679401</v>
      </c>
      <c r="H227" s="3">
        <v>7.8132940199999998</v>
      </c>
      <c r="I227" t="s">
        <v>3291</v>
      </c>
      <c r="J227" t="s">
        <v>3515</v>
      </c>
      <c r="K227" t="s">
        <v>13</v>
      </c>
      <c r="L227" t="s">
        <v>22</v>
      </c>
      <c r="M227" t="s">
        <v>25</v>
      </c>
      <c r="N227" t="s">
        <v>627</v>
      </c>
    </row>
    <row r="228" spans="1:14" x14ac:dyDescent="0.2">
      <c r="A228" t="s">
        <v>632</v>
      </c>
      <c r="B228" t="s">
        <v>629</v>
      </c>
      <c r="C228" t="s">
        <v>575</v>
      </c>
      <c r="D228">
        <v>187665844</v>
      </c>
      <c r="E228">
        <v>187650252</v>
      </c>
      <c r="F228" s="11">
        <v>0.97843344756073103</v>
      </c>
      <c r="G228" s="11">
        <v>0.258093130618338</v>
      </c>
      <c r="H228" s="3">
        <v>5.6299753199999998</v>
      </c>
      <c r="I228" t="s">
        <v>3291</v>
      </c>
      <c r="J228" t="s">
        <v>3516</v>
      </c>
      <c r="K228" t="s">
        <v>13</v>
      </c>
      <c r="L228" t="s">
        <v>14</v>
      </c>
      <c r="M228" t="s">
        <v>630</v>
      </c>
      <c r="N228" t="s">
        <v>631</v>
      </c>
    </row>
    <row r="229" spans="1:14" x14ac:dyDescent="0.2">
      <c r="A229" t="s">
        <v>634</v>
      </c>
      <c r="B229" t="s">
        <v>633</v>
      </c>
      <c r="C229" t="s">
        <v>575</v>
      </c>
      <c r="D229">
        <v>93199006</v>
      </c>
      <c r="E229">
        <v>93189460</v>
      </c>
      <c r="F229" s="11">
        <v>0.97602443452295995</v>
      </c>
      <c r="G229" s="11">
        <v>0.30981006864939498</v>
      </c>
      <c r="H229" s="3">
        <v>2.7959701799999999</v>
      </c>
      <c r="I229" t="s">
        <v>3291</v>
      </c>
      <c r="J229" t="s">
        <v>3517</v>
      </c>
      <c r="K229" t="s">
        <v>13</v>
      </c>
      <c r="L229" t="s">
        <v>14</v>
      </c>
      <c r="M229" t="s">
        <v>144</v>
      </c>
    </row>
    <row r="230" spans="1:14" x14ac:dyDescent="0.2">
      <c r="A230" t="s">
        <v>637</v>
      </c>
      <c r="B230" t="s">
        <v>635</v>
      </c>
      <c r="C230" t="s">
        <v>575</v>
      </c>
      <c r="D230">
        <v>105488822</v>
      </c>
      <c r="E230">
        <v>105477804</v>
      </c>
      <c r="F230" s="11">
        <v>0.97670430264172003</v>
      </c>
      <c r="G230" s="11">
        <v>0.30321608705467601</v>
      </c>
      <c r="H230" s="3">
        <v>3.1646646600000001</v>
      </c>
      <c r="I230" t="s">
        <v>3291</v>
      </c>
      <c r="J230" t="s">
        <v>3518</v>
      </c>
      <c r="K230" t="s">
        <v>13</v>
      </c>
      <c r="L230" t="s">
        <v>22</v>
      </c>
      <c r="M230" t="s">
        <v>428</v>
      </c>
      <c r="N230" t="s">
        <v>636</v>
      </c>
    </row>
    <row r="231" spans="1:14" x14ac:dyDescent="0.2">
      <c r="A231" t="s">
        <v>640</v>
      </c>
      <c r="B231" t="s">
        <v>638</v>
      </c>
      <c r="C231" t="s">
        <v>575</v>
      </c>
      <c r="D231">
        <v>236250556</v>
      </c>
      <c r="E231">
        <v>236225656</v>
      </c>
      <c r="F231" s="11">
        <v>0.97545934638022602</v>
      </c>
      <c r="G231" s="11">
        <v>0.29406711860290102</v>
      </c>
      <c r="H231" s="3">
        <v>7.0875166800000002</v>
      </c>
      <c r="I231" t="s">
        <v>3291</v>
      </c>
      <c r="J231" t="s">
        <v>3519</v>
      </c>
      <c r="K231" t="s">
        <v>13</v>
      </c>
      <c r="L231" t="s">
        <v>14</v>
      </c>
      <c r="M231" t="s">
        <v>428</v>
      </c>
      <c r="N231" t="s">
        <v>639</v>
      </c>
    </row>
    <row r="232" spans="1:14" x14ac:dyDescent="0.2">
      <c r="A232" t="s">
        <v>642</v>
      </c>
      <c r="B232" t="s">
        <v>641</v>
      </c>
      <c r="C232" t="s">
        <v>575</v>
      </c>
      <c r="D232">
        <v>195642276</v>
      </c>
      <c r="E232">
        <v>195626870</v>
      </c>
      <c r="F232" s="11">
        <v>0.97702026822797905</v>
      </c>
      <c r="G232" s="11">
        <v>0.25622728104784398</v>
      </c>
      <c r="H232" s="3">
        <v>5.86926828</v>
      </c>
      <c r="I232" t="s">
        <v>3291</v>
      </c>
      <c r="J232" t="s">
        <v>3520</v>
      </c>
      <c r="K232" t="s">
        <v>13</v>
      </c>
      <c r="L232" t="s">
        <v>22</v>
      </c>
      <c r="M232" t="s">
        <v>51</v>
      </c>
    </row>
    <row r="233" spans="1:14" x14ac:dyDescent="0.2">
      <c r="A233" t="s">
        <v>644</v>
      </c>
      <c r="B233" t="s">
        <v>643</v>
      </c>
      <c r="C233" t="s">
        <v>575</v>
      </c>
      <c r="D233">
        <v>105060686</v>
      </c>
      <c r="E233">
        <v>105050438</v>
      </c>
      <c r="F233" s="11">
        <v>0.978433083734501</v>
      </c>
      <c r="G233" s="11">
        <v>0.23457065452692399</v>
      </c>
      <c r="H233" s="3">
        <v>3.1518205799999999</v>
      </c>
      <c r="I233" t="s">
        <v>3291</v>
      </c>
      <c r="J233" t="s">
        <v>3521</v>
      </c>
      <c r="K233" t="s">
        <v>26</v>
      </c>
      <c r="L233" t="s">
        <v>22</v>
      </c>
      <c r="M233" t="s">
        <v>165</v>
      </c>
    </row>
    <row r="234" spans="1:14" x14ac:dyDescent="0.2">
      <c r="A234" t="s">
        <v>646</v>
      </c>
      <c r="B234" t="s">
        <v>645</v>
      </c>
      <c r="C234" t="s">
        <v>575</v>
      </c>
      <c r="D234">
        <v>130538572</v>
      </c>
      <c r="E234">
        <v>130525618</v>
      </c>
      <c r="F234" s="11">
        <v>0.97699417136642097</v>
      </c>
      <c r="G234" s="11">
        <v>0.25576336286720402</v>
      </c>
      <c r="H234" s="3">
        <v>3.91615716</v>
      </c>
      <c r="I234" t="s">
        <v>3291</v>
      </c>
      <c r="J234" t="s">
        <v>3522</v>
      </c>
      <c r="K234" t="s">
        <v>26</v>
      </c>
      <c r="L234" t="s">
        <v>22</v>
      </c>
      <c r="M234" t="s">
        <v>33</v>
      </c>
    </row>
    <row r="235" spans="1:14" x14ac:dyDescent="0.2">
      <c r="A235" t="s">
        <v>648</v>
      </c>
      <c r="B235" t="s">
        <v>647</v>
      </c>
      <c r="C235" t="s">
        <v>575</v>
      </c>
      <c r="D235">
        <v>151732758</v>
      </c>
      <c r="E235">
        <v>151720082</v>
      </c>
      <c r="F235" s="11">
        <v>0.98013652536781504</v>
      </c>
      <c r="G235" s="11">
        <v>0.241361878515199</v>
      </c>
      <c r="H235" s="3">
        <v>4.5519827399999997</v>
      </c>
      <c r="I235" t="s">
        <v>3291</v>
      </c>
      <c r="J235" t="s">
        <v>3523</v>
      </c>
      <c r="K235" t="s">
        <v>26</v>
      </c>
      <c r="L235" t="s">
        <v>22</v>
      </c>
      <c r="M235" t="s">
        <v>33</v>
      </c>
    </row>
    <row r="236" spans="1:14" x14ac:dyDescent="0.2">
      <c r="A236" t="s">
        <v>650</v>
      </c>
      <c r="B236" t="s">
        <v>649</v>
      </c>
      <c r="C236" t="s">
        <v>575</v>
      </c>
      <c r="D236">
        <v>180692146</v>
      </c>
      <c r="E236">
        <v>180675826</v>
      </c>
      <c r="F236" s="11">
        <v>0.97660877997037598</v>
      </c>
      <c r="G236" s="11">
        <v>0.26405285674465401</v>
      </c>
      <c r="H236" s="3">
        <v>5.4207643799999996</v>
      </c>
      <c r="I236" t="s">
        <v>3291</v>
      </c>
      <c r="J236" t="s">
        <v>3524</v>
      </c>
      <c r="K236" t="s">
        <v>13</v>
      </c>
      <c r="L236" t="s">
        <v>14</v>
      </c>
      <c r="M236" t="s">
        <v>33</v>
      </c>
    </row>
    <row r="237" spans="1:14" x14ac:dyDescent="0.2">
      <c r="A237" t="s">
        <v>652</v>
      </c>
      <c r="B237" t="s">
        <v>651</v>
      </c>
      <c r="C237" t="s">
        <v>575</v>
      </c>
      <c r="D237">
        <v>124769922</v>
      </c>
      <c r="E237">
        <v>124756698</v>
      </c>
      <c r="F237" s="11">
        <v>0.97835328248267694</v>
      </c>
      <c r="G237" s="11">
        <v>0.25847203009492897</v>
      </c>
      <c r="H237" s="3">
        <v>3.7430976600000001</v>
      </c>
      <c r="I237" t="s">
        <v>3291</v>
      </c>
      <c r="J237" t="s">
        <v>3525</v>
      </c>
      <c r="K237" t="s">
        <v>26</v>
      </c>
      <c r="L237" t="s">
        <v>22</v>
      </c>
      <c r="M237" t="s">
        <v>109</v>
      </c>
    </row>
    <row r="238" spans="1:14" x14ac:dyDescent="0.2">
      <c r="A238" t="s">
        <v>654</v>
      </c>
      <c r="B238" t="s">
        <v>653</v>
      </c>
      <c r="C238" t="s">
        <v>575</v>
      </c>
      <c r="D238">
        <v>108925616</v>
      </c>
      <c r="E238">
        <v>108914170</v>
      </c>
      <c r="F238" s="11">
        <v>0.97697395113969099</v>
      </c>
      <c r="G238" s="11">
        <v>0.24483115466059199</v>
      </c>
      <c r="H238" s="3">
        <v>3.26776848</v>
      </c>
      <c r="I238" t="s">
        <v>3291</v>
      </c>
      <c r="J238" t="s">
        <v>3526</v>
      </c>
      <c r="K238" t="s">
        <v>26</v>
      </c>
      <c r="L238" t="s">
        <v>22</v>
      </c>
      <c r="M238" t="s">
        <v>109</v>
      </c>
    </row>
    <row r="239" spans="1:14" x14ac:dyDescent="0.2">
      <c r="A239" t="s">
        <v>656</v>
      </c>
      <c r="B239" t="s">
        <v>655</v>
      </c>
      <c r="C239" t="s">
        <v>575</v>
      </c>
      <c r="D239">
        <v>124747232</v>
      </c>
      <c r="E239">
        <v>124734768</v>
      </c>
      <c r="F239" s="11">
        <v>0.97752761283044998</v>
      </c>
      <c r="G239" s="11">
        <v>0.24854920161474101</v>
      </c>
      <c r="H239" s="3">
        <v>3.7424169599999999</v>
      </c>
      <c r="I239" t="s">
        <v>3291</v>
      </c>
      <c r="J239" t="s">
        <v>3527</v>
      </c>
      <c r="K239" t="s">
        <v>26</v>
      </c>
      <c r="L239" t="s">
        <v>22</v>
      </c>
      <c r="M239" t="s">
        <v>109</v>
      </c>
    </row>
    <row r="240" spans="1:14" x14ac:dyDescent="0.2">
      <c r="A240" t="s">
        <v>659</v>
      </c>
      <c r="B240" t="s">
        <v>657</v>
      </c>
      <c r="C240" t="s">
        <v>575</v>
      </c>
      <c r="D240">
        <v>107417182</v>
      </c>
      <c r="E240">
        <v>107406056</v>
      </c>
      <c r="F240" s="11">
        <v>0.97593173889561702</v>
      </c>
      <c r="G240" s="11">
        <v>0.29533253692882999</v>
      </c>
      <c r="H240" s="3">
        <v>3.2225154599999999</v>
      </c>
      <c r="I240" t="s">
        <v>3291</v>
      </c>
      <c r="J240" t="s">
        <v>3528</v>
      </c>
      <c r="K240" t="s">
        <v>13</v>
      </c>
      <c r="L240" t="s">
        <v>22</v>
      </c>
      <c r="M240" t="s">
        <v>658</v>
      </c>
    </row>
    <row r="241" spans="1:14" x14ac:dyDescent="0.2">
      <c r="A241" t="s">
        <v>661</v>
      </c>
      <c r="B241" t="s">
        <v>660</v>
      </c>
      <c r="C241" t="s">
        <v>575</v>
      </c>
      <c r="D241">
        <v>112894338</v>
      </c>
      <c r="E241">
        <v>112881836</v>
      </c>
      <c r="F241" s="11">
        <v>0.97546560103788504</v>
      </c>
      <c r="G241" s="11">
        <v>0.22319321595725999</v>
      </c>
      <c r="H241" s="3">
        <v>3.3868301399999998</v>
      </c>
      <c r="I241" t="s">
        <v>3291</v>
      </c>
      <c r="J241" t="s">
        <v>3529</v>
      </c>
      <c r="K241" t="s">
        <v>26</v>
      </c>
      <c r="L241" t="s">
        <v>22</v>
      </c>
      <c r="M241" t="s">
        <v>109</v>
      </c>
    </row>
    <row r="242" spans="1:14" x14ac:dyDescent="0.2">
      <c r="A242" t="s">
        <v>663</v>
      </c>
      <c r="B242" t="s">
        <v>662</v>
      </c>
      <c r="C242" t="s">
        <v>575</v>
      </c>
      <c r="D242">
        <v>95195450</v>
      </c>
      <c r="E242">
        <v>95185948</v>
      </c>
      <c r="F242" s="11">
        <v>0.97714500884101096</v>
      </c>
      <c r="G242" s="11">
        <v>0.23655358246786601</v>
      </c>
      <c r="H242" s="3">
        <v>2.8558634999999999</v>
      </c>
      <c r="I242" t="s">
        <v>3291</v>
      </c>
      <c r="J242" t="s">
        <v>3530</v>
      </c>
      <c r="K242" t="s">
        <v>26</v>
      </c>
      <c r="L242" t="s">
        <v>22</v>
      </c>
      <c r="M242" t="s">
        <v>109</v>
      </c>
    </row>
    <row r="243" spans="1:14" x14ac:dyDescent="0.2">
      <c r="A243" t="s">
        <v>665</v>
      </c>
      <c r="B243" t="s">
        <v>664</v>
      </c>
      <c r="C243" t="s">
        <v>575</v>
      </c>
      <c r="D243">
        <v>150101138</v>
      </c>
      <c r="E243">
        <v>150088902</v>
      </c>
      <c r="F243" s="11">
        <v>0.97805031580549495</v>
      </c>
      <c r="G243" s="11">
        <v>0.258682157592172</v>
      </c>
      <c r="H243" s="3">
        <v>4.5030341399999996</v>
      </c>
      <c r="I243" t="s">
        <v>3291</v>
      </c>
      <c r="J243" t="s">
        <v>3531</v>
      </c>
      <c r="K243" t="s">
        <v>13</v>
      </c>
      <c r="L243" t="s">
        <v>22</v>
      </c>
      <c r="M243" t="s">
        <v>33</v>
      </c>
    </row>
    <row r="244" spans="1:14" x14ac:dyDescent="0.2">
      <c r="A244" t="s">
        <v>667</v>
      </c>
      <c r="B244" t="s">
        <v>666</v>
      </c>
      <c r="C244" t="s">
        <v>575</v>
      </c>
      <c r="D244">
        <v>92153054</v>
      </c>
      <c r="E244">
        <v>92143408</v>
      </c>
      <c r="F244" s="11">
        <v>0.972715584819698</v>
      </c>
      <c r="G244" s="11">
        <v>0.29353864358913201</v>
      </c>
      <c r="H244" s="3">
        <v>2.76459162</v>
      </c>
      <c r="I244" t="s">
        <v>3291</v>
      </c>
      <c r="J244" t="s">
        <v>3532</v>
      </c>
      <c r="K244" t="s">
        <v>13</v>
      </c>
      <c r="L244" t="s">
        <v>14</v>
      </c>
      <c r="M244" t="s">
        <v>109</v>
      </c>
    </row>
    <row r="245" spans="1:14" x14ac:dyDescent="0.2">
      <c r="A245" t="s">
        <v>669</v>
      </c>
      <c r="B245" t="s">
        <v>668</v>
      </c>
      <c r="C245" t="s">
        <v>575</v>
      </c>
      <c r="D245">
        <v>21304738</v>
      </c>
      <c r="E245">
        <v>21302754</v>
      </c>
      <c r="F245" s="11">
        <v>0.97826318606505103</v>
      </c>
      <c r="G245" s="11">
        <v>0.16947620950793499</v>
      </c>
      <c r="H245" s="3">
        <v>0.63914214000000003</v>
      </c>
      <c r="I245" t="s">
        <v>3291</v>
      </c>
      <c r="J245" t="s">
        <v>3533</v>
      </c>
      <c r="K245" t="s">
        <v>26</v>
      </c>
      <c r="L245" t="s">
        <v>22</v>
      </c>
      <c r="M245" t="s">
        <v>204</v>
      </c>
    </row>
    <row r="246" spans="1:14" x14ac:dyDescent="0.2">
      <c r="A246" t="s">
        <v>671</v>
      </c>
      <c r="B246" t="s">
        <v>670</v>
      </c>
      <c r="C246" t="s">
        <v>575</v>
      </c>
      <c r="D246">
        <v>157378478</v>
      </c>
      <c r="E246">
        <v>157362456</v>
      </c>
      <c r="F246" s="11">
        <v>0.97756905878489797</v>
      </c>
      <c r="G246" s="11">
        <v>0.25302549929698598</v>
      </c>
      <c r="H246" s="3">
        <v>4.7213543400000004</v>
      </c>
      <c r="I246" t="s">
        <v>3291</v>
      </c>
      <c r="J246" t="s">
        <v>3534</v>
      </c>
      <c r="K246" t="s">
        <v>26</v>
      </c>
      <c r="L246" t="s">
        <v>22</v>
      </c>
      <c r="M246" t="s">
        <v>109</v>
      </c>
    </row>
    <row r="247" spans="1:14" x14ac:dyDescent="0.2">
      <c r="A247" t="s">
        <v>673</v>
      </c>
      <c r="B247" t="s">
        <v>672</v>
      </c>
      <c r="C247" t="s">
        <v>575</v>
      </c>
      <c r="D247">
        <v>154596132</v>
      </c>
      <c r="E247">
        <v>154580358</v>
      </c>
      <c r="F247" s="11">
        <v>0.97566982604607499</v>
      </c>
      <c r="G247" s="11">
        <v>0.31528789058697898</v>
      </c>
      <c r="H247" s="3">
        <v>4.6378839599999999</v>
      </c>
      <c r="I247" t="s">
        <v>3291</v>
      </c>
      <c r="J247" t="s">
        <v>3535</v>
      </c>
      <c r="K247" t="s">
        <v>13</v>
      </c>
      <c r="L247" t="s">
        <v>22</v>
      </c>
      <c r="M247" t="s">
        <v>658</v>
      </c>
    </row>
    <row r="248" spans="1:14" x14ac:dyDescent="0.2">
      <c r="A248" t="s">
        <v>675</v>
      </c>
      <c r="B248" t="s">
        <v>674</v>
      </c>
      <c r="C248" t="s">
        <v>575</v>
      </c>
      <c r="D248">
        <v>143242016</v>
      </c>
      <c r="E248">
        <v>143227498</v>
      </c>
      <c r="F248" s="11">
        <v>0.97556856714762996</v>
      </c>
      <c r="G248" s="11">
        <v>0.23686595432952401</v>
      </c>
      <c r="H248" s="3">
        <v>4.2972604800000003</v>
      </c>
      <c r="I248" t="s">
        <v>3291</v>
      </c>
      <c r="J248" t="s">
        <v>3536</v>
      </c>
      <c r="K248" t="s">
        <v>26</v>
      </c>
      <c r="L248" t="s">
        <v>22</v>
      </c>
      <c r="M248" t="s">
        <v>109</v>
      </c>
    </row>
    <row r="249" spans="1:14" x14ac:dyDescent="0.2">
      <c r="A249" t="s">
        <v>677</v>
      </c>
      <c r="B249" t="s">
        <v>676</v>
      </c>
      <c r="C249" t="s">
        <v>575</v>
      </c>
      <c r="D249">
        <v>116310716</v>
      </c>
      <c r="E249">
        <v>116299008</v>
      </c>
      <c r="F249" s="11">
        <v>0.97698651049542895</v>
      </c>
      <c r="G249" s="11">
        <v>0.31166817003288599</v>
      </c>
      <c r="H249" s="3">
        <v>3.4893214800000001</v>
      </c>
      <c r="I249" t="s">
        <v>3291</v>
      </c>
      <c r="J249" t="s">
        <v>3537</v>
      </c>
      <c r="K249" t="s">
        <v>13</v>
      </c>
      <c r="L249" t="s">
        <v>22</v>
      </c>
      <c r="M249" t="s">
        <v>658</v>
      </c>
    </row>
    <row r="250" spans="1:14" x14ac:dyDescent="0.2">
      <c r="A250" t="s">
        <v>679</v>
      </c>
      <c r="B250" t="s">
        <v>678</v>
      </c>
      <c r="C250" t="s">
        <v>575</v>
      </c>
      <c r="D250">
        <v>118422872</v>
      </c>
      <c r="E250">
        <v>118411202</v>
      </c>
      <c r="F250" s="11">
        <v>0.97632506086713</v>
      </c>
      <c r="G250" s="11">
        <v>0.23753315163543401</v>
      </c>
      <c r="H250" s="3">
        <v>3.5526861599999999</v>
      </c>
      <c r="I250" t="s">
        <v>3291</v>
      </c>
      <c r="J250" t="s">
        <v>3538</v>
      </c>
      <c r="K250" t="s">
        <v>26</v>
      </c>
      <c r="L250" t="s">
        <v>22</v>
      </c>
      <c r="M250" t="s">
        <v>109</v>
      </c>
    </row>
    <row r="251" spans="1:14" x14ac:dyDescent="0.2">
      <c r="A251" t="s">
        <v>681</v>
      </c>
      <c r="B251" t="s">
        <v>680</v>
      </c>
      <c r="C251" t="s">
        <v>575</v>
      </c>
      <c r="D251">
        <v>97374440</v>
      </c>
      <c r="E251">
        <v>97363930</v>
      </c>
      <c r="F251" s="11">
        <v>0.97826002915042598</v>
      </c>
      <c r="G251" s="11">
        <v>0.29543274393299501</v>
      </c>
      <c r="H251" s="3">
        <v>2.9212332000000001</v>
      </c>
      <c r="I251" t="s">
        <v>3291</v>
      </c>
      <c r="J251" t="s">
        <v>3539</v>
      </c>
      <c r="K251" t="s">
        <v>13</v>
      </c>
      <c r="L251" t="s">
        <v>14</v>
      </c>
      <c r="M251" t="s">
        <v>114</v>
      </c>
    </row>
    <row r="252" spans="1:14" x14ac:dyDescent="0.2">
      <c r="A252" t="s">
        <v>683</v>
      </c>
      <c r="B252" t="s">
        <v>682</v>
      </c>
      <c r="C252" t="s">
        <v>575</v>
      </c>
      <c r="D252">
        <v>87760740</v>
      </c>
      <c r="E252">
        <v>87751968</v>
      </c>
      <c r="F252" s="11">
        <v>0.97235927517887699</v>
      </c>
      <c r="G252" s="11">
        <v>0.23472084409548499</v>
      </c>
      <c r="H252" s="3">
        <v>2.6328222000000001</v>
      </c>
      <c r="I252" t="s">
        <v>3291</v>
      </c>
      <c r="J252" t="s">
        <v>3540</v>
      </c>
      <c r="K252" t="s">
        <v>26</v>
      </c>
      <c r="L252" t="s">
        <v>22</v>
      </c>
      <c r="M252" t="s">
        <v>109</v>
      </c>
    </row>
    <row r="253" spans="1:14" x14ac:dyDescent="0.2">
      <c r="A253" t="s">
        <v>686</v>
      </c>
      <c r="B253" t="s">
        <v>684</v>
      </c>
      <c r="C253" t="s">
        <v>575</v>
      </c>
      <c r="D253">
        <v>112194784</v>
      </c>
      <c r="E253">
        <v>112183620</v>
      </c>
      <c r="F253" s="11">
        <v>0.97609702735568704</v>
      </c>
      <c r="G253" s="11">
        <v>0.23982067078954999</v>
      </c>
      <c r="H253" s="3">
        <v>3.3658435199999999</v>
      </c>
      <c r="I253" t="s">
        <v>3291</v>
      </c>
      <c r="J253" t="s">
        <v>3541</v>
      </c>
      <c r="K253" t="s">
        <v>26</v>
      </c>
      <c r="L253" t="s">
        <v>14</v>
      </c>
      <c r="M253" t="s">
        <v>501</v>
      </c>
      <c r="N253" t="s">
        <v>685</v>
      </c>
    </row>
    <row r="254" spans="1:14" x14ac:dyDescent="0.2">
      <c r="A254" t="s">
        <v>689</v>
      </c>
      <c r="B254" t="s">
        <v>687</v>
      </c>
      <c r="C254" t="s">
        <v>575</v>
      </c>
      <c r="D254">
        <v>151143370</v>
      </c>
      <c r="E254">
        <v>151127664</v>
      </c>
      <c r="F254" s="11">
        <v>0.977600586746315</v>
      </c>
      <c r="G254" s="11">
        <v>0.328001476949978</v>
      </c>
      <c r="H254" s="3">
        <v>4.5343011000000004</v>
      </c>
      <c r="I254" t="s">
        <v>3291</v>
      </c>
      <c r="J254" t="s">
        <v>3542</v>
      </c>
      <c r="K254" t="s">
        <v>13</v>
      </c>
      <c r="L254" t="s">
        <v>22</v>
      </c>
      <c r="M254" t="s">
        <v>61</v>
      </c>
      <c r="N254" t="s">
        <v>688</v>
      </c>
    </row>
    <row r="255" spans="1:14" x14ac:dyDescent="0.2">
      <c r="A255" t="s">
        <v>692</v>
      </c>
      <c r="B255" t="s">
        <v>690</v>
      </c>
      <c r="C255" t="s">
        <v>575</v>
      </c>
      <c r="D255">
        <v>89955050</v>
      </c>
      <c r="E255">
        <v>89945816</v>
      </c>
      <c r="F255" s="11">
        <v>0.97459512735978704</v>
      </c>
      <c r="G255" s="11">
        <v>0.243346205230936</v>
      </c>
      <c r="H255" s="3">
        <v>2.6986515</v>
      </c>
      <c r="I255" t="s">
        <v>3291</v>
      </c>
      <c r="J255" t="s">
        <v>3543</v>
      </c>
      <c r="K255" t="s">
        <v>26</v>
      </c>
      <c r="L255" t="s">
        <v>14</v>
      </c>
      <c r="N255" t="s">
        <v>691</v>
      </c>
    </row>
    <row r="256" spans="1:14" x14ac:dyDescent="0.2">
      <c r="A256" t="s">
        <v>695</v>
      </c>
      <c r="B256" t="s">
        <v>693</v>
      </c>
      <c r="C256" t="s">
        <v>575</v>
      </c>
      <c r="D256">
        <v>117799608</v>
      </c>
      <c r="E256">
        <v>117787020</v>
      </c>
      <c r="F256" s="11">
        <v>0.97759206404916299</v>
      </c>
      <c r="G256" s="11">
        <v>0.24166261273950199</v>
      </c>
      <c r="H256" s="3">
        <v>3.5339882399999998</v>
      </c>
      <c r="I256" t="s">
        <v>3291</v>
      </c>
      <c r="J256" t="s">
        <v>3544</v>
      </c>
      <c r="K256" t="s">
        <v>26</v>
      </c>
      <c r="L256" t="s">
        <v>14</v>
      </c>
      <c r="N256" t="s">
        <v>694</v>
      </c>
    </row>
    <row r="257" spans="1:14" x14ac:dyDescent="0.2">
      <c r="A257" t="s">
        <v>698</v>
      </c>
      <c r="B257" t="s">
        <v>696</v>
      </c>
      <c r="C257" t="s">
        <v>575</v>
      </c>
      <c r="D257">
        <v>115430324</v>
      </c>
      <c r="E257">
        <v>115418174</v>
      </c>
      <c r="F257" s="11">
        <v>0.97688744408657902</v>
      </c>
      <c r="G257" s="11">
        <v>0.25546650911320101</v>
      </c>
      <c r="H257" s="3">
        <v>3.4629097199999999</v>
      </c>
      <c r="I257" t="s">
        <v>3291</v>
      </c>
      <c r="J257" t="s">
        <v>3545</v>
      </c>
      <c r="K257" t="s">
        <v>26</v>
      </c>
      <c r="L257" t="s">
        <v>22</v>
      </c>
      <c r="N257" t="s">
        <v>697</v>
      </c>
    </row>
    <row r="258" spans="1:14" x14ac:dyDescent="0.2">
      <c r="A258" t="s">
        <v>700</v>
      </c>
      <c r="B258" t="s">
        <v>699</v>
      </c>
      <c r="C258" t="s">
        <v>575</v>
      </c>
      <c r="D258">
        <v>116608058</v>
      </c>
      <c r="E258">
        <v>116595902</v>
      </c>
      <c r="F258" s="11">
        <v>0.97638708605727798</v>
      </c>
      <c r="G258" s="11">
        <v>0.242911341772544</v>
      </c>
      <c r="H258" s="3">
        <v>3.4982417400000001</v>
      </c>
      <c r="I258" t="s">
        <v>3291</v>
      </c>
      <c r="J258" t="s">
        <v>3546</v>
      </c>
      <c r="K258" t="s">
        <v>26</v>
      </c>
      <c r="L258" t="s">
        <v>22</v>
      </c>
      <c r="M258" t="s">
        <v>109</v>
      </c>
    </row>
    <row r="259" spans="1:14" x14ac:dyDescent="0.2">
      <c r="A259" t="s">
        <v>702</v>
      </c>
      <c r="B259" t="s">
        <v>701</v>
      </c>
      <c r="C259" t="s">
        <v>575</v>
      </c>
      <c r="D259">
        <v>91239070</v>
      </c>
      <c r="E259">
        <v>91229474</v>
      </c>
      <c r="F259" s="11">
        <v>0.97470859034000301</v>
      </c>
      <c r="G259" s="11">
        <v>0.29971259069190698</v>
      </c>
      <c r="H259" s="3">
        <v>2.7371721</v>
      </c>
      <c r="I259" t="s">
        <v>3291</v>
      </c>
      <c r="J259" t="s">
        <v>3547</v>
      </c>
      <c r="K259" t="s">
        <v>13</v>
      </c>
      <c r="L259" t="s">
        <v>14</v>
      </c>
      <c r="M259" t="s">
        <v>12</v>
      </c>
    </row>
    <row r="260" spans="1:14" x14ac:dyDescent="0.2">
      <c r="A260" t="s">
        <v>705</v>
      </c>
      <c r="B260" t="s">
        <v>703</v>
      </c>
      <c r="C260" t="s">
        <v>575</v>
      </c>
      <c r="D260">
        <v>120282810</v>
      </c>
      <c r="E260">
        <v>120274570</v>
      </c>
      <c r="F260" s="11">
        <v>0.95708918352399797</v>
      </c>
      <c r="G260" s="11">
        <v>0.25576573668066299</v>
      </c>
      <c r="H260" s="3">
        <v>3.6084843000000002</v>
      </c>
      <c r="I260" t="s">
        <v>3291</v>
      </c>
      <c r="J260" t="s">
        <v>3548</v>
      </c>
      <c r="K260" t="s">
        <v>13</v>
      </c>
      <c r="L260" t="s">
        <v>22</v>
      </c>
      <c r="N260" t="s">
        <v>704</v>
      </c>
    </row>
    <row r="261" spans="1:14" x14ac:dyDescent="0.2">
      <c r="A261" t="s">
        <v>707</v>
      </c>
      <c r="B261" t="s">
        <v>706</v>
      </c>
      <c r="C261" t="s">
        <v>575</v>
      </c>
      <c r="D261">
        <v>147722480</v>
      </c>
      <c r="E261">
        <v>147707186</v>
      </c>
      <c r="F261" s="11">
        <v>0.97757649380714595</v>
      </c>
      <c r="G261" s="11">
        <v>0.24256750785300299</v>
      </c>
      <c r="H261" s="3">
        <v>4.4316744000000003</v>
      </c>
      <c r="I261" t="s">
        <v>3291</v>
      </c>
      <c r="J261" t="s">
        <v>3549</v>
      </c>
      <c r="K261" t="s">
        <v>26</v>
      </c>
      <c r="L261" t="s">
        <v>22</v>
      </c>
      <c r="M261" t="s">
        <v>109</v>
      </c>
    </row>
    <row r="262" spans="1:14" x14ac:dyDescent="0.2">
      <c r="A262" t="s">
        <v>709</v>
      </c>
      <c r="B262" t="s">
        <v>708</v>
      </c>
      <c r="C262" t="s">
        <v>575</v>
      </c>
      <c r="D262">
        <v>227133886</v>
      </c>
      <c r="E262">
        <v>227110534</v>
      </c>
      <c r="F262" s="11">
        <v>0.97574315509292897</v>
      </c>
      <c r="G262" s="11">
        <v>0.30494606648232397</v>
      </c>
      <c r="H262" s="3">
        <v>6.8140165799999997</v>
      </c>
      <c r="I262" t="s">
        <v>3291</v>
      </c>
      <c r="J262" t="s">
        <v>3550</v>
      </c>
      <c r="K262" t="s">
        <v>13</v>
      </c>
      <c r="L262" t="s">
        <v>22</v>
      </c>
      <c r="M262" t="s">
        <v>33</v>
      </c>
    </row>
    <row r="263" spans="1:14" x14ac:dyDescent="0.2">
      <c r="A263" t="s">
        <v>711</v>
      </c>
      <c r="B263" t="s">
        <v>710</v>
      </c>
      <c r="C263" t="s">
        <v>575</v>
      </c>
      <c r="D263">
        <v>88595520</v>
      </c>
      <c r="E263">
        <v>88586512</v>
      </c>
      <c r="F263" s="11">
        <v>0.97605168154718602</v>
      </c>
      <c r="G263" s="11">
        <v>0.253005536553917</v>
      </c>
      <c r="H263" s="3">
        <v>2.6578656000000001</v>
      </c>
      <c r="I263" t="s">
        <v>3291</v>
      </c>
      <c r="J263" t="s">
        <v>3551</v>
      </c>
      <c r="K263" t="s">
        <v>26</v>
      </c>
      <c r="L263" t="s">
        <v>22</v>
      </c>
      <c r="M263" t="s">
        <v>109</v>
      </c>
    </row>
    <row r="264" spans="1:14" x14ac:dyDescent="0.2">
      <c r="A264" t="s">
        <v>713</v>
      </c>
      <c r="B264" t="s">
        <v>712</v>
      </c>
      <c r="C264" t="s">
        <v>575</v>
      </c>
      <c r="D264">
        <v>291361176</v>
      </c>
      <c r="E264">
        <v>291333390</v>
      </c>
      <c r="F264" s="11">
        <v>0.97808688183664805</v>
      </c>
      <c r="G264" s="11">
        <v>0.287621003551979</v>
      </c>
      <c r="H264" s="3">
        <v>8.7408352800000007</v>
      </c>
      <c r="I264" t="s">
        <v>3291</v>
      </c>
      <c r="J264" t="s">
        <v>3552</v>
      </c>
      <c r="K264" t="s">
        <v>13</v>
      </c>
      <c r="L264" t="s">
        <v>22</v>
      </c>
      <c r="M264" t="s">
        <v>33</v>
      </c>
    </row>
    <row r="265" spans="1:14" x14ac:dyDescent="0.2">
      <c r="A265" t="s">
        <v>715</v>
      </c>
      <c r="B265" t="s">
        <v>714</v>
      </c>
      <c r="C265" t="s">
        <v>575</v>
      </c>
      <c r="D265">
        <v>99367070</v>
      </c>
      <c r="E265">
        <v>99359858</v>
      </c>
      <c r="F265" s="11">
        <v>0.980994417282682</v>
      </c>
      <c r="G265" s="11">
        <v>0.23558967847961301</v>
      </c>
      <c r="H265" s="3">
        <v>2.9810121000000001</v>
      </c>
      <c r="I265" t="s">
        <v>3291</v>
      </c>
      <c r="J265" t="s">
        <v>3553</v>
      </c>
      <c r="K265" t="s">
        <v>26</v>
      </c>
      <c r="L265" t="s">
        <v>22</v>
      </c>
      <c r="M265" t="s">
        <v>419</v>
      </c>
    </row>
    <row r="266" spans="1:14" x14ac:dyDescent="0.2">
      <c r="A266" t="s">
        <v>718</v>
      </c>
      <c r="B266" t="s">
        <v>716</v>
      </c>
      <c r="C266" t="s">
        <v>575</v>
      </c>
      <c r="D266">
        <v>98916910</v>
      </c>
      <c r="E266">
        <v>98907268</v>
      </c>
      <c r="F266" s="11">
        <v>0.97671370318306605</v>
      </c>
      <c r="G266" s="11">
        <v>0.29043599707960799</v>
      </c>
      <c r="H266" s="3">
        <v>2.9675072999999998</v>
      </c>
      <c r="I266" t="s">
        <v>3291</v>
      </c>
      <c r="J266" t="s">
        <v>3554</v>
      </c>
      <c r="K266" t="s">
        <v>13</v>
      </c>
      <c r="L266" t="s">
        <v>22</v>
      </c>
      <c r="M266" t="s">
        <v>61</v>
      </c>
      <c r="N266" t="s">
        <v>717</v>
      </c>
    </row>
    <row r="267" spans="1:14" x14ac:dyDescent="0.2">
      <c r="A267" t="s">
        <v>721</v>
      </c>
      <c r="B267" t="s">
        <v>719</v>
      </c>
      <c r="C267" t="s">
        <v>575</v>
      </c>
      <c r="D267">
        <v>141402858</v>
      </c>
      <c r="E267">
        <v>141388444</v>
      </c>
      <c r="F267" s="11">
        <v>0.97732686696799598</v>
      </c>
      <c r="G267" s="11">
        <v>0.244432875999399</v>
      </c>
      <c r="H267" s="3">
        <v>4.2420857400000003</v>
      </c>
      <c r="I267" t="s">
        <v>3291</v>
      </c>
      <c r="J267" t="s">
        <v>3555</v>
      </c>
      <c r="K267" t="s">
        <v>26</v>
      </c>
      <c r="L267" t="s">
        <v>14</v>
      </c>
      <c r="M267" t="s">
        <v>171</v>
      </c>
      <c r="N267" t="s">
        <v>720</v>
      </c>
    </row>
    <row r="268" spans="1:14" x14ac:dyDescent="0.2">
      <c r="A268" t="s">
        <v>723</v>
      </c>
      <c r="B268" t="s">
        <v>722</v>
      </c>
      <c r="C268" t="s">
        <v>575</v>
      </c>
      <c r="D268">
        <v>89148782</v>
      </c>
      <c r="E268">
        <v>89139708</v>
      </c>
      <c r="F268" s="11">
        <v>0.97463384107114204</v>
      </c>
      <c r="G268" s="11">
        <v>0.22180813067056501</v>
      </c>
      <c r="H268" s="3">
        <v>2.6744634600000001</v>
      </c>
      <c r="I268" t="s">
        <v>3291</v>
      </c>
      <c r="J268" t="s">
        <v>3556</v>
      </c>
      <c r="K268" t="s">
        <v>26</v>
      </c>
      <c r="L268" t="s">
        <v>14</v>
      </c>
      <c r="M268" t="s">
        <v>109</v>
      </c>
    </row>
    <row r="269" spans="1:14" x14ac:dyDescent="0.2">
      <c r="A269" t="s">
        <v>726</v>
      </c>
      <c r="B269" t="s">
        <v>724</v>
      </c>
      <c r="C269" t="s">
        <v>575</v>
      </c>
      <c r="D269">
        <v>97166254</v>
      </c>
      <c r="E269">
        <v>97156206</v>
      </c>
      <c r="F269" s="11">
        <v>0.97505267959928399</v>
      </c>
      <c r="G269" s="11">
        <v>0.239396781302885</v>
      </c>
      <c r="H269" s="3">
        <v>2.9149876199999998</v>
      </c>
      <c r="I269" t="s">
        <v>3291</v>
      </c>
      <c r="J269" t="s">
        <v>3557</v>
      </c>
      <c r="K269" t="s">
        <v>26</v>
      </c>
      <c r="L269" t="s">
        <v>14</v>
      </c>
      <c r="M269" t="s">
        <v>36</v>
      </c>
      <c r="N269" t="s">
        <v>725</v>
      </c>
    </row>
    <row r="270" spans="1:14" x14ac:dyDescent="0.2">
      <c r="A270" t="s">
        <v>729</v>
      </c>
      <c r="B270" t="s">
        <v>727</v>
      </c>
      <c r="C270" t="s">
        <v>575</v>
      </c>
      <c r="D270">
        <v>97400616</v>
      </c>
      <c r="E270">
        <v>97390190</v>
      </c>
      <c r="F270" s="11">
        <v>0.97468525320671395</v>
      </c>
      <c r="G270" s="11">
        <v>0.25513270895148699</v>
      </c>
      <c r="H270" s="3">
        <v>2.9220184800000002</v>
      </c>
      <c r="I270" t="s">
        <v>3291</v>
      </c>
      <c r="J270" t="s">
        <v>3558</v>
      </c>
      <c r="K270" t="s">
        <v>26</v>
      </c>
      <c r="L270" t="s">
        <v>154</v>
      </c>
      <c r="M270" t="s">
        <v>36</v>
      </c>
      <c r="N270" t="s">
        <v>728</v>
      </c>
    </row>
    <row r="271" spans="1:14" x14ac:dyDescent="0.2">
      <c r="A271" t="s">
        <v>731</v>
      </c>
      <c r="B271" t="s">
        <v>730</v>
      </c>
      <c r="C271" t="s">
        <v>575</v>
      </c>
      <c r="D271">
        <v>99605264</v>
      </c>
      <c r="E271">
        <v>99596208</v>
      </c>
      <c r="F271" s="11">
        <v>0.97825201336982603</v>
      </c>
      <c r="G271" s="11">
        <v>0.265949231721754</v>
      </c>
      <c r="H271" s="3">
        <v>2.9881579199999999</v>
      </c>
      <c r="I271" t="s">
        <v>3291</v>
      </c>
      <c r="J271" t="s">
        <v>3559</v>
      </c>
      <c r="K271" t="s">
        <v>13</v>
      </c>
      <c r="L271" t="s">
        <v>22</v>
      </c>
      <c r="M271" t="s">
        <v>65</v>
      </c>
    </row>
    <row r="272" spans="1:14" x14ac:dyDescent="0.2">
      <c r="A272" t="s">
        <v>734</v>
      </c>
      <c r="B272" t="s">
        <v>732</v>
      </c>
      <c r="C272" t="s">
        <v>575</v>
      </c>
      <c r="D272">
        <v>133053078</v>
      </c>
      <c r="E272">
        <v>133039554</v>
      </c>
      <c r="F272" s="11">
        <v>0.97636869708688301</v>
      </c>
      <c r="G272" s="11">
        <v>0.24197828414247399</v>
      </c>
      <c r="H272" s="3">
        <v>3.99159234</v>
      </c>
      <c r="I272" t="s">
        <v>3291</v>
      </c>
      <c r="J272" t="s">
        <v>3560</v>
      </c>
      <c r="K272" t="s">
        <v>26</v>
      </c>
      <c r="L272" t="s">
        <v>22</v>
      </c>
      <c r="M272" t="s">
        <v>30</v>
      </c>
      <c r="N272" t="s">
        <v>733</v>
      </c>
    </row>
    <row r="273" spans="1:14" x14ac:dyDescent="0.2">
      <c r="A273" t="s">
        <v>736</v>
      </c>
      <c r="B273" t="s">
        <v>735</v>
      </c>
      <c r="C273" t="s">
        <v>575</v>
      </c>
      <c r="D273">
        <v>153172332</v>
      </c>
      <c r="E273">
        <v>153155466</v>
      </c>
      <c r="F273" s="11">
        <v>0.97560623791252798</v>
      </c>
      <c r="G273" s="11">
        <v>0.27998255707047398</v>
      </c>
      <c r="H273" s="3">
        <v>4.5951699599999998</v>
      </c>
      <c r="I273" t="s">
        <v>3291</v>
      </c>
      <c r="J273" t="s">
        <v>3561</v>
      </c>
      <c r="K273" t="s">
        <v>26</v>
      </c>
      <c r="L273" t="s">
        <v>22</v>
      </c>
      <c r="M273" t="s">
        <v>109</v>
      </c>
    </row>
    <row r="274" spans="1:14" x14ac:dyDescent="0.2">
      <c r="A274" t="s">
        <v>739</v>
      </c>
      <c r="B274" t="s">
        <v>737</v>
      </c>
      <c r="C274" t="s">
        <v>575</v>
      </c>
      <c r="D274">
        <v>98209586</v>
      </c>
      <c r="E274">
        <v>98199494</v>
      </c>
      <c r="F274" s="11">
        <v>0.977835618990053</v>
      </c>
      <c r="G274" s="11">
        <v>0.22893240162724299</v>
      </c>
      <c r="H274" s="3">
        <v>2.9462875799999999</v>
      </c>
      <c r="I274" t="s">
        <v>3291</v>
      </c>
      <c r="J274" t="s">
        <v>3562</v>
      </c>
      <c r="K274" t="s">
        <v>26</v>
      </c>
      <c r="L274" t="s">
        <v>22</v>
      </c>
      <c r="M274" t="s">
        <v>419</v>
      </c>
      <c r="N274" t="s">
        <v>738</v>
      </c>
    </row>
    <row r="275" spans="1:14" x14ac:dyDescent="0.2">
      <c r="A275" t="s">
        <v>741</v>
      </c>
      <c r="B275" t="s">
        <v>740</v>
      </c>
      <c r="C275" t="s">
        <v>575</v>
      </c>
      <c r="D275">
        <v>97396870</v>
      </c>
      <c r="E275">
        <v>97386784</v>
      </c>
      <c r="F275" s="11">
        <v>0.976775596163028</v>
      </c>
      <c r="G275" s="11">
        <v>0.222141846269408</v>
      </c>
      <c r="H275" s="3">
        <v>2.9219061000000002</v>
      </c>
      <c r="I275" t="s">
        <v>3291</v>
      </c>
      <c r="J275" t="s">
        <v>3563</v>
      </c>
      <c r="K275" t="s">
        <v>26</v>
      </c>
      <c r="L275" t="s">
        <v>22</v>
      </c>
      <c r="M275" t="s">
        <v>109</v>
      </c>
    </row>
    <row r="276" spans="1:14" x14ac:dyDescent="0.2">
      <c r="A276" t="s">
        <v>743</v>
      </c>
      <c r="B276" t="s">
        <v>742</v>
      </c>
      <c r="C276" t="s">
        <v>575</v>
      </c>
      <c r="D276">
        <v>165441682</v>
      </c>
      <c r="E276">
        <v>165423694</v>
      </c>
      <c r="F276" s="11">
        <v>0.97863665165160696</v>
      </c>
      <c r="G276" s="11">
        <v>0.26498694316426002</v>
      </c>
      <c r="H276" s="3">
        <v>4.9632504600000003</v>
      </c>
      <c r="I276" t="s">
        <v>3291</v>
      </c>
      <c r="J276" t="s">
        <v>3564</v>
      </c>
      <c r="K276" t="s">
        <v>26</v>
      </c>
      <c r="L276" t="s">
        <v>22</v>
      </c>
      <c r="M276" t="s">
        <v>109</v>
      </c>
    </row>
    <row r="277" spans="1:14" x14ac:dyDescent="0.2">
      <c r="A277" t="s">
        <v>746</v>
      </c>
      <c r="B277" t="s">
        <v>744</v>
      </c>
      <c r="C277" t="s">
        <v>575</v>
      </c>
      <c r="D277">
        <v>168699508</v>
      </c>
      <c r="E277">
        <v>168683434</v>
      </c>
      <c r="F277" s="11">
        <v>0.97660255719005595</v>
      </c>
      <c r="G277" s="11">
        <v>0.29032632214494802</v>
      </c>
      <c r="H277" s="3">
        <v>5.0609852399999999</v>
      </c>
      <c r="I277" t="s">
        <v>3291</v>
      </c>
      <c r="J277" t="s">
        <v>3565</v>
      </c>
      <c r="K277" t="s">
        <v>13</v>
      </c>
      <c r="L277" t="s">
        <v>22</v>
      </c>
      <c r="M277" t="s">
        <v>204</v>
      </c>
      <c r="N277" t="s">
        <v>745</v>
      </c>
    </row>
    <row r="278" spans="1:14" x14ac:dyDescent="0.2">
      <c r="A278" t="s">
        <v>749</v>
      </c>
      <c r="B278" t="s">
        <v>747</v>
      </c>
      <c r="C278" t="s">
        <v>575</v>
      </c>
      <c r="D278">
        <v>122517368</v>
      </c>
      <c r="E278">
        <v>122504638</v>
      </c>
      <c r="F278" s="11">
        <v>0.977546841940793</v>
      </c>
      <c r="G278" s="11">
        <v>0.246765604090843</v>
      </c>
      <c r="H278" s="3">
        <v>3.67552104</v>
      </c>
      <c r="I278" t="s">
        <v>3291</v>
      </c>
      <c r="J278" t="s">
        <v>3566</v>
      </c>
      <c r="K278" t="s">
        <v>13</v>
      </c>
      <c r="L278" t="s">
        <v>22</v>
      </c>
      <c r="M278" t="s">
        <v>204</v>
      </c>
      <c r="N278" t="s">
        <v>748</v>
      </c>
    </row>
    <row r="279" spans="1:14" x14ac:dyDescent="0.2">
      <c r="A279" t="s">
        <v>752</v>
      </c>
      <c r="B279" t="s">
        <v>750</v>
      </c>
      <c r="C279" t="s">
        <v>575</v>
      </c>
      <c r="D279">
        <v>127492934</v>
      </c>
      <c r="E279">
        <v>127479974</v>
      </c>
      <c r="F279" s="11">
        <v>0.97554815158653896</v>
      </c>
      <c r="G279" s="11">
        <v>0.25212862845422301</v>
      </c>
      <c r="H279" s="3">
        <v>3.8247880200000002</v>
      </c>
      <c r="I279" t="s">
        <v>3291</v>
      </c>
      <c r="J279" t="s">
        <v>3567</v>
      </c>
      <c r="K279" t="s">
        <v>26</v>
      </c>
      <c r="L279" t="s">
        <v>22</v>
      </c>
      <c r="M279" t="s">
        <v>204</v>
      </c>
      <c r="N279" t="s">
        <v>751</v>
      </c>
    </row>
    <row r="280" spans="1:14" x14ac:dyDescent="0.2">
      <c r="A280" t="s">
        <v>754</v>
      </c>
      <c r="B280" t="s">
        <v>753</v>
      </c>
      <c r="C280" t="s">
        <v>575</v>
      </c>
      <c r="D280">
        <v>127853484</v>
      </c>
      <c r="E280">
        <v>127840188</v>
      </c>
      <c r="F280" s="11">
        <v>0.97817708935158998</v>
      </c>
      <c r="G280" s="11">
        <v>0.246472799304707</v>
      </c>
      <c r="H280" s="3">
        <v>3.83560452</v>
      </c>
      <c r="I280" t="s">
        <v>3291</v>
      </c>
      <c r="J280" t="s">
        <v>3568</v>
      </c>
      <c r="K280" t="s">
        <v>26</v>
      </c>
      <c r="L280" t="s">
        <v>22</v>
      </c>
      <c r="M280" t="s">
        <v>109</v>
      </c>
    </row>
    <row r="281" spans="1:14" x14ac:dyDescent="0.2">
      <c r="A281" t="s">
        <v>757</v>
      </c>
      <c r="B281" t="s">
        <v>755</v>
      </c>
      <c r="C281" t="s">
        <v>575</v>
      </c>
      <c r="D281">
        <v>100150906</v>
      </c>
      <c r="E281">
        <v>100141016</v>
      </c>
      <c r="F281" s="11">
        <v>0.97599375264976296</v>
      </c>
      <c r="G281" s="11">
        <v>0.27587395358561201</v>
      </c>
      <c r="H281" s="3">
        <v>3.0045271800000002</v>
      </c>
      <c r="I281" t="s">
        <v>3291</v>
      </c>
      <c r="J281" t="s">
        <v>3569</v>
      </c>
      <c r="K281" t="s">
        <v>13</v>
      </c>
      <c r="L281" t="s">
        <v>22</v>
      </c>
      <c r="M281" t="s">
        <v>204</v>
      </c>
      <c r="N281" t="s">
        <v>756</v>
      </c>
    </row>
    <row r="282" spans="1:14" x14ac:dyDescent="0.2">
      <c r="A282" t="s">
        <v>759</v>
      </c>
      <c r="B282" t="s">
        <v>758</v>
      </c>
      <c r="C282" t="s">
        <v>575</v>
      </c>
      <c r="D282">
        <v>160372178</v>
      </c>
      <c r="E282">
        <v>160358920</v>
      </c>
      <c r="F282" s="11">
        <v>0.97738471299257901</v>
      </c>
      <c r="G282" s="11">
        <v>0.23603389820784501</v>
      </c>
      <c r="H282" s="3">
        <v>4.8111653399999996</v>
      </c>
      <c r="I282" t="s">
        <v>3291</v>
      </c>
      <c r="J282" t="s">
        <v>3570</v>
      </c>
      <c r="K282" t="s">
        <v>26</v>
      </c>
      <c r="L282" t="s">
        <v>22</v>
      </c>
      <c r="M282" t="s">
        <v>109</v>
      </c>
    </row>
    <row r="283" spans="1:14" x14ac:dyDescent="0.2">
      <c r="A283" t="s">
        <v>761</v>
      </c>
      <c r="B283" t="s">
        <v>760</v>
      </c>
      <c r="C283" t="s">
        <v>575</v>
      </c>
      <c r="D283">
        <v>141789844</v>
      </c>
      <c r="E283">
        <v>141775744</v>
      </c>
      <c r="F283" s="11">
        <v>0.97858066609757999</v>
      </c>
      <c r="G283" s="11">
        <v>0.27451728978406897</v>
      </c>
      <c r="H283" s="3">
        <v>4.2536953200000003</v>
      </c>
      <c r="I283" t="s">
        <v>3291</v>
      </c>
      <c r="J283" t="s">
        <v>3571</v>
      </c>
      <c r="K283" t="s">
        <v>26</v>
      </c>
      <c r="L283" t="s">
        <v>22</v>
      </c>
      <c r="M283" t="s">
        <v>109</v>
      </c>
    </row>
    <row r="284" spans="1:14" x14ac:dyDescent="0.2">
      <c r="A284" t="s">
        <v>763</v>
      </c>
      <c r="B284" t="s">
        <v>762</v>
      </c>
      <c r="C284" t="s">
        <v>575</v>
      </c>
      <c r="D284">
        <v>123968940</v>
      </c>
      <c r="E284">
        <v>123955642</v>
      </c>
      <c r="F284" s="11">
        <v>0.97610876800589697</v>
      </c>
      <c r="G284" s="11">
        <v>0.278112721968718</v>
      </c>
      <c r="H284" s="3">
        <v>3.7190682000000002</v>
      </c>
      <c r="I284" t="s">
        <v>3291</v>
      </c>
      <c r="J284" t="s">
        <v>3572</v>
      </c>
      <c r="K284" t="s">
        <v>13</v>
      </c>
      <c r="M284" t="s">
        <v>65</v>
      </c>
    </row>
    <row r="285" spans="1:14" x14ac:dyDescent="0.2">
      <c r="A285" t="s">
        <v>765</v>
      </c>
      <c r="B285" t="s">
        <v>764</v>
      </c>
      <c r="C285" t="s">
        <v>575</v>
      </c>
      <c r="D285">
        <v>115741016</v>
      </c>
      <c r="E285">
        <v>115728816</v>
      </c>
      <c r="F285" s="11">
        <v>0.97379300069915198</v>
      </c>
      <c r="G285" s="11">
        <v>0.26034453683514702</v>
      </c>
      <c r="H285" s="3">
        <v>3.4722304799999999</v>
      </c>
      <c r="I285" t="s">
        <v>3291</v>
      </c>
      <c r="J285" t="s">
        <v>3573</v>
      </c>
      <c r="K285" t="s">
        <v>13</v>
      </c>
      <c r="M285" t="s">
        <v>65</v>
      </c>
    </row>
    <row r="286" spans="1:14" x14ac:dyDescent="0.2">
      <c r="A286" t="s">
        <v>767</v>
      </c>
      <c r="B286" t="s">
        <v>766</v>
      </c>
      <c r="C286" t="s">
        <v>575</v>
      </c>
      <c r="D286">
        <v>335550456</v>
      </c>
      <c r="E286">
        <v>335523798</v>
      </c>
      <c r="F286" s="11">
        <v>0.97718760920797598</v>
      </c>
      <c r="G286" s="11">
        <v>0.26234224673386702</v>
      </c>
      <c r="H286" s="3">
        <v>10.06651368</v>
      </c>
      <c r="I286" t="s">
        <v>3291</v>
      </c>
      <c r="J286" t="s">
        <v>3574</v>
      </c>
      <c r="K286" t="s">
        <v>13</v>
      </c>
      <c r="M286" t="s">
        <v>65</v>
      </c>
    </row>
    <row r="287" spans="1:14" x14ac:dyDescent="0.2">
      <c r="A287" t="s">
        <v>770</v>
      </c>
      <c r="B287" t="s">
        <v>768</v>
      </c>
      <c r="C287" t="s">
        <v>575</v>
      </c>
      <c r="D287">
        <v>121718070</v>
      </c>
      <c r="E287">
        <v>121705504</v>
      </c>
      <c r="F287" s="11">
        <v>0.97964944132682796</v>
      </c>
      <c r="G287" s="11">
        <v>0.284177928386871</v>
      </c>
      <c r="H287" s="3">
        <v>3.6515420999999999</v>
      </c>
      <c r="I287" t="s">
        <v>3291</v>
      </c>
      <c r="J287" t="s">
        <v>3575</v>
      </c>
      <c r="K287" t="s">
        <v>13</v>
      </c>
      <c r="L287" t="s">
        <v>14</v>
      </c>
      <c r="M287" t="s">
        <v>211</v>
      </c>
      <c r="N287" t="s">
        <v>769</v>
      </c>
    </row>
    <row r="288" spans="1:14" x14ac:dyDescent="0.2">
      <c r="A288" t="s">
        <v>773</v>
      </c>
      <c r="B288" t="s">
        <v>771</v>
      </c>
      <c r="C288" t="s">
        <v>575</v>
      </c>
      <c r="D288">
        <v>124991366</v>
      </c>
      <c r="E288">
        <v>124978928</v>
      </c>
      <c r="F288" s="11">
        <v>0.97855542495931802</v>
      </c>
      <c r="G288" s="11">
        <v>0.27614004658449298</v>
      </c>
      <c r="H288" s="3">
        <v>3.7497409799999999</v>
      </c>
      <c r="I288" t="s">
        <v>3291</v>
      </c>
      <c r="J288" t="s">
        <v>3576</v>
      </c>
      <c r="K288" t="s">
        <v>13</v>
      </c>
      <c r="L288" t="s">
        <v>22</v>
      </c>
      <c r="M288" t="s">
        <v>204</v>
      </c>
      <c r="N288" t="s">
        <v>772</v>
      </c>
    </row>
    <row r="289" spans="1:14" x14ac:dyDescent="0.2">
      <c r="A289" t="s">
        <v>776</v>
      </c>
      <c r="B289" t="s">
        <v>774</v>
      </c>
      <c r="C289" t="s">
        <v>575</v>
      </c>
      <c r="D289">
        <v>92597072</v>
      </c>
      <c r="E289">
        <v>92591498</v>
      </c>
      <c r="F289" s="11">
        <v>0.98250566158892905</v>
      </c>
      <c r="G289" s="11">
        <v>0.22745915613116</v>
      </c>
      <c r="H289" s="3">
        <v>2.7779121600000001</v>
      </c>
      <c r="I289" t="s">
        <v>3291</v>
      </c>
      <c r="J289" t="s">
        <v>3577</v>
      </c>
      <c r="K289" t="s">
        <v>13</v>
      </c>
      <c r="M289" t="s">
        <v>419</v>
      </c>
      <c r="N289" t="s">
        <v>775</v>
      </c>
    </row>
    <row r="290" spans="1:14" x14ac:dyDescent="0.2">
      <c r="A290" t="s">
        <v>778</v>
      </c>
      <c r="B290" t="s">
        <v>777</v>
      </c>
      <c r="C290" t="s">
        <v>575</v>
      </c>
      <c r="D290">
        <v>129288064</v>
      </c>
      <c r="E290">
        <v>129275056</v>
      </c>
      <c r="F290" s="11">
        <v>0.97517500978688398</v>
      </c>
      <c r="G290" s="11">
        <v>0.24272052916380099</v>
      </c>
      <c r="H290" s="3">
        <v>3.8786419200000002</v>
      </c>
      <c r="I290" t="s">
        <v>3291</v>
      </c>
      <c r="J290" t="s">
        <v>3578</v>
      </c>
      <c r="K290" t="s">
        <v>26</v>
      </c>
      <c r="M290" t="s">
        <v>124</v>
      </c>
    </row>
    <row r="291" spans="1:14" x14ac:dyDescent="0.2">
      <c r="A291" t="s">
        <v>782</v>
      </c>
      <c r="B291" t="s">
        <v>779</v>
      </c>
      <c r="C291" t="s">
        <v>575</v>
      </c>
      <c r="D291">
        <v>86985702</v>
      </c>
      <c r="E291">
        <v>86980592</v>
      </c>
      <c r="F291" s="11">
        <v>0.98143428363881402</v>
      </c>
      <c r="G291" s="11">
        <v>0.24151164664411601</v>
      </c>
      <c r="H291" s="3">
        <v>2.6095710599999999</v>
      </c>
      <c r="I291" t="s">
        <v>3291</v>
      </c>
      <c r="J291" t="s">
        <v>3579</v>
      </c>
      <c r="K291" t="s">
        <v>13</v>
      </c>
      <c r="L291" t="s">
        <v>22</v>
      </c>
      <c r="M291" t="s">
        <v>780</v>
      </c>
      <c r="N291" t="s">
        <v>781</v>
      </c>
    </row>
    <row r="292" spans="1:14" x14ac:dyDescent="0.2">
      <c r="A292" t="s">
        <v>784</v>
      </c>
      <c r="B292" t="s">
        <v>783</v>
      </c>
      <c r="C292" t="s">
        <v>575</v>
      </c>
      <c r="D292">
        <v>83702852</v>
      </c>
      <c r="E292">
        <v>83698206</v>
      </c>
      <c r="F292" s="11">
        <v>0.97925146687134501</v>
      </c>
      <c r="G292" s="11">
        <v>0.21734296192680599</v>
      </c>
      <c r="H292" s="3">
        <v>2.5110855600000002</v>
      </c>
      <c r="I292" t="s">
        <v>3291</v>
      </c>
      <c r="J292" t="s">
        <v>3580</v>
      </c>
      <c r="K292" t="s">
        <v>13</v>
      </c>
      <c r="L292" t="s">
        <v>22</v>
      </c>
      <c r="M292" t="s">
        <v>780</v>
      </c>
      <c r="N292" t="s">
        <v>781</v>
      </c>
    </row>
    <row r="293" spans="1:14" x14ac:dyDescent="0.2">
      <c r="A293" t="s">
        <v>787</v>
      </c>
      <c r="B293" t="s">
        <v>785</v>
      </c>
      <c r="C293" t="s">
        <v>575</v>
      </c>
      <c r="D293">
        <v>140006448</v>
      </c>
      <c r="E293">
        <v>139992136</v>
      </c>
      <c r="F293" s="11">
        <v>0.97435750962468304</v>
      </c>
      <c r="G293" s="11">
        <v>0.27739139575668698</v>
      </c>
      <c r="H293" s="3">
        <v>4.2001934399999996</v>
      </c>
      <c r="I293" t="s">
        <v>3291</v>
      </c>
      <c r="J293" t="s">
        <v>3581</v>
      </c>
      <c r="K293" t="s">
        <v>13</v>
      </c>
      <c r="L293" t="s">
        <v>22</v>
      </c>
      <c r="M293" t="s">
        <v>780</v>
      </c>
      <c r="N293" t="s">
        <v>786</v>
      </c>
    </row>
    <row r="294" spans="1:14" x14ac:dyDescent="0.2">
      <c r="A294" t="s">
        <v>790</v>
      </c>
      <c r="B294" t="s">
        <v>788</v>
      </c>
      <c r="C294" t="s">
        <v>575</v>
      </c>
      <c r="D294">
        <v>139745992</v>
      </c>
      <c r="E294">
        <v>139732008</v>
      </c>
      <c r="F294" s="11">
        <v>0.97884063184721404</v>
      </c>
      <c r="G294" s="11">
        <v>0.27720574945147902</v>
      </c>
      <c r="H294" s="3">
        <v>4.1923797599999997</v>
      </c>
      <c r="I294" t="s">
        <v>3291</v>
      </c>
      <c r="J294" t="s">
        <v>3582</v>
      </c>
      <c r="K294" t="s">
        <v>26</v>
      </c>
      <c r="L294" t="s">
        <v>22</v>
      </c>
      <c r="M294" t="s">
        <v>36</v>
      </c>
      <c r="N294" t="s">
        <v>789</v>
      </c>
    </row>
    <row r="295" spans="1:14" x14ac:dyDescent="0.2">
      <c r="A295" t="s">
        <v>792</v>
      </c>
      <c r="B295" t="s">
        <v>791</v>
      </c>
      <c r="C295" t="s">
        <v>575</v>
      </c>
      <c r="D295">
        <v>196065270</v>
      </c>
      <c r="E295">
        <v>196045776</v>
      </c>
      <c r="F295" s="11">
        <v>0.97790267105780404</v>
      </c>
      <c r="G295" s="11">
        <v>0.23726094460714101</v>
      </c>
      <c r="H295" s="3">
        <v>5.8819581000000003</v>
      </c>
      <c r="I295" t="s">
        <v>3291</v>
      </c>
      <c r="J295" t="s">
        <v>3583</v>
      </c>
      <c r="K295" t="s">
        <v>13</v>
      </c>
      <c r="L295" t="s">
        <v>22</v>
      </c>
      <c r="M295" t="s">
        <v>211</v>
      </c>
    </row>
    <row r="296" spans="1:14" x14ac:dyDescent="0.2">
      <c r="A296" t="s">
        <v>795</v>
      </c>
      <c r="B296" t="s">
        <v>793</v>
      </c>
      <c r="C296" t="s">
        <v>575</v>
      </c>
      <c r="D296">
        <v>124731548</v>
      </c>
      <c r="E296">
        <v>124718476</v>
      </c>
      <c r="F296" s="11">
        <v>0.97814532307145896</v>
      </c>
      <c r="G296" s="11">
        <v>0.27546115941955501</v>
      </c>
      <c r="H296" s="3">
        <v>3.74194644</v>
      </c>
      <c r="I296" t="s">
        <v>3291</v>
      </c>
      <c r="J296" t="s">
        <v>3584</v>
      </c>
      <c r="K296" t="s">
        <v>13</v>
      </c>
      <c r="L296" t="s">
        <v>14</v>
      </c>
      <c r="M296" t="s">
        <v>211</v>
      </c>
      <c r="N296" t="s">
        <v>794</v>
      </c>
    </row>
    <row r="297" spans="1:14" x14ac:dyDescent="0.2">
      <c r="A297" t="s">
        <v>797</v>
      </c>
      <c r="B297" t="s">
        <v>796</v>
      </c>
      <c r="C297" t="s">
        <v>575</v>
      </c>
      <c r="D297">
        <v>136333718</v>
      </c>
      <c r="E297">
        <v>136318992</v>
      </c>
      <c r="F297" s="11">
        <v>0.97646743896110999</v>
      </c>
      <c r="G297" s="11">
        <v>0.25473931027893798</v>
      </c>
      <c r="H297" s="3">
        <v>4.0900115399999999</v>
      </c>
      <c r="I297" t="s">
        <v>3291</v>
      </c>
      <c r="J297" t="s">
        <v>3585</v>
      </c>
      <c r="K297" t="s">
        <v>13</v>
      </c>
      <c r="L297" t="s">
        <v>22</v>
      </c>
      <c r="M297" t="s">
        <v>171</v>
      </c>
    </row>
    <row r="298" spans="1:14" x14ac:dyDescent="0.2">
      <c r="A298" t="s">
        <v>799</v>
      </c>
      <c r="B298" t="s">
        <v>798</v>
      </c>
      <c r="C298" t="s">
        <v>575</v>
      </c>
      <c r="D298">
        <v>166286044</v>
      </c>
      <c r="E298">
        <v>166273756</v>
      </c>
      <c r="F298" s="11">
        <v>0.97823440038246301</v>
      </c>
      <c r="G298" s="11">
        <v>0.23828263072375699</v>
      </c>
      <c r="H298" s="3">
        <v>4.9885813199999998</v>
      </c>
      <c r="I298" t="s">
        <v>3291</v>
      </c>
      <c r="J298" t="s">
        <v>3586</v>
      </c>
      <c r="K298" t="s">
        <v>13</v>
      </c>
      <c r="L298" t="s">
        <v>22</v>
      </c>
      <c r="M298" t="s">
        <v>593</v>
      </c>
    </row>
    <row r="299" spans="1:14" x14ac:dyDescent="0.2">
      <c r="A299" t="s">
        <v>801</v>
      </c>
      <c r="B299" t="s">
        <v>800</v>
      </c>
      <c r="C299" t="s">
        <v>575</v>
      </c>
      <c r="D299">
        <v>135073440</v>
      </c>
      <c r="E299">
        <v>135060510</v>
      </c>
      <c r="F299" s="11">
        <v>0.97561747693681899</v>
      </c>
      <c r="G299" s="11">
        <v>0.31491449277068501</v>
      </c>
      <c r="H299" s="3">
        <v>4.0522032000000001</v>
      </c>
      <c r="I299" t="s">
        <v>3291</v>
      </c>
      <c r="J299" t="s">
        <v>3587</v>
      </c>
      <c r="K299" t="s">
        <v>13</v>
      </c>
      <c r="L299" t="s">
        <v>22</v>
      </c>
      <c r="M299" t="s">
        <v>25</v>
      </c>
    </row>
    <row r="300" spans="1:14" x14ac:dyDescent="0.2">
      <c r="A300" t="s">
        <v>804</v>
      </c>
      <c r="B300" t="s">
        <v>802</v>
      </c>
      <c r="C300" t="s">
        <v>575</v>
      </c>
      <c r="D300">
        <v>85076428</v>
      </c>
      <c r="E300">
        <v>85070484</v>
      </c>
      <c r="F300" s="11">
        <v>0.98057738803978101</v>
      </c>
      <c r="G300" s="11">
        <v>0.23941946774394801</v>
      </c>
      <c r="H300" s="3">
        <v>2.5522928399999998</v>
      </c>
      <c r="I300" t="s">
        <v>3291</v>
      </c>
      <c r="J300" t="s">
        <v>3588</v>
      </c>
      <c r="K300" t="s">
        <v>13</v>
      </c>
      <c r="L300" t="s">
        <v>154</v>
      </c>
      <c r="M300" t="s">
        <v>47</v>
      </c>
      <c r="N300" t="s">
        <v>803</v>
      </c>
    </row>
    <row r="301" spans="1:14" x14ac:dyDescent="0.2">
      <c r="A301" t="s">
        <v>807</v>
      </c>
      <c r="B301" t="s">
        <v>805</v>
      </c>
      <c r="C301" t="s">
        <v>575</v>
      </c>
      <c r="D301">
        <v>154632014</v>
      </c>
      <c r="E301">
        <v>154617298</v>
      </c>
      <c r="F301" s="11">
        <v>0.97833629197167804</v>
      </c>
      <c r="G301" s="11">
        <v>0.29233750417757298</v>
      </c>
      <c r="H301" s="3">
        <v>4.6389604200000001</v>
      </c>
      <c r="I301" t="s">
        <v>3291</v>
      </c>
      <c r="J301" t="s">
        <v>3589</v>
      </c>
      <c r="K301" t="s">
        <v>13</v>
      </c>
      <c r="L301" t="s">
        <v>22</v>
      </c>
      <c r="M301" t="s">
        <v>47</v>
      </c>
      <c r="N301" t="s">
        <v>806</v>
      </c>
    </row>
    <row r="302" spans="1:14" x14ac:dyDescent="0.2">
      <c r="A302" t="s">
        <v>810</v>
      </c>
      <c r="B302" t="s">
        <v>808</v>
      </c>
      <c r="C302" t="s">
        <v>575</v>
      </c>
      <c r="D302">
        <v>167552406</v>
      </c>
      <c r="E302">
        <v>167537302</v>
      </c>
      <c r="F302" s="11">
        <v>0.97743276897224995</v>
      </c>
      <c r="G302" s="11">
        <v>0.31796873510592899</v>
      </c>
      <c r="H302" s="3">
        <v>5.0265721799999996</v>
      </c>
      <c r="I302" t="s">
        <v>3291</v>
      </c>
      <c r="J302" t="s">
        <v>3590</v>
      </c>
      <c r="K302" t="s">
        <v>13</v>
      </c>
      <c r="L302" t="s">
        <v>22</v>
      </c>
      <c r="M302" t="s">
        <v>47</v>
      </c>
      <c r="N302" t="s">
        <v>809</v>
      </c>
    </row>
    <row r="303" spans="1:14" x14ac:dyDescent="0.2">
      <c r="A303" t="s">
        <v>812</v>
      </c>
      <c r="B303" t="s">
        <v>811</v>
      </c>
      <c r="C303" t="s">
        <v>575</v>
      </c>
      <c r="D303">
        <v>141077102</v>
      </c>
      <c r="E303">
        <v>141064008</v>
      </c>
      <c r="F303" s="11">
        <v>0.97450700535887202</v>
      </c>
      <c r="G303" s="11">
        <v>0.30962437278827398</v>
      </c>
      <c r="H303" s="3">
        <v>4.2323130600000001</v>
      </c>
      <c r="I303" t="s">
        <v>3291</v>
      </c>
      <c r="J303" t="s">
        <v>3591</v>
      </c>
      <c r="K303" t="s">
        <v>13</v>
      </c>
      <c r="L303" t="s">
        <v>22</v>
      </c>
      <c r="M303" t="s">
        <v>21</v>
      </c>
    </row>
    <row r="304" spans="1:14" x14ac:dyDescent="0.2">
      <c r="A304" t="s">
        <v>814</v>
      </c>
      <c r="B304" t="s">
        <v>813</v>
      </c>
      <c r="C304" t="s">
        <v>575</v>
      </c>
      <c r="D304">
        <v>355137788</v>
      </c>
      <c r="E304">
        <v>355108076</v>
      </c>
      <c r="F304" s="11">
        <v>0.972889464783673</v>
      </c>
      <c r="G304" s="11">
        <v>0.27461526388940799</v>
      </c>
      <c r="H304" s="3">
        <v>10.65413364</v>
      </c>
      <c r="I304" t="s">
        <v>3291</v>
      </c>
      <c r="J304" t="s">
        <v>3592</v>
      </c>
      <c r="K304" t="s">
        <v>13</v>
      </c>
      <c r="L304" t="s">
        <v>22</v>
      </c>
      <c r="M304" t="s">
        <v>33</v>
      </c>
    </row>
    <row r="305" spans="1:14" x14ac:dyDescent="0.2">
      <c r="A305" t="s">
        <v>816</v>
      </c>
      <c r="B305" t="s">
        <v>815</v>
      </c>
      <c r="C305" t="s">
        <v>575</v>
      </c>
      <c r="D305">
        <v>188086406</v>
      </c>
      <c r="E305">
        <v>188068026</v>
      </c>
      <c r="F305" s="11">
        <v>0.97836894401177998</v>
      </c>
      <c r="G305" s="11">
        <v>0.23883170337524601</v>
      </c>
      <c r="H305" s="3">
        <v>5.6425921800000003</v>
      </c>
      <c r="I305" t="s">
        <v>3291</v>
      </c>
      <c r="J305" t="s">
        <v>3593</v>
      </c>
      <c r="K305" t="s">
        <v>13</v>
      </c>
      <c r="L305" t="s">
        <v>22</v>
      </c>
      <c r="M305" t="s">
        <v>165</v>
      </c>
    </row>
    <row r="306" spans="1:14" x14ac:dyDescent="0.2">
      <c r="A306" t="s">
        <v>819</v>
      </c>
      <c r="B306" t="s">
        <v>817</v>
      </c>
      <c r="C306" t="s">
        <v>575</v>
      </c>
      <c r="D306">
        <v>107365030</v>
      </c>
      <c r="E306">
        <v>107354334</v>
      </c>
      <c r="F306" s="11">
        <v>0.97582910811965895</v>
      </c>
      <c r="G306" s="11">
        <v>0.237772077278221</v>
      </c>
      <c r="H306" s="3">
        <v>3.2209509000000001</v>
      </c>
      <c r="I306" t="s">
        <v>3291</v>
      </c>
      <c r="J306" t="s">
        <v>3594</v>
      </c>
      <c r="K306" t="s">
        <v>26</v>
      </c>
      <c r="L306" t="s">
        <v>22</v>
      </c>
      <c r="M306" t="s">
        <v>215</v>
      </c>
      <c r="N306" t="s">
        <v>818</v>
      </c>
    </row>
    <row r="307" spans="1:14" x14ac:dyDescent="0.2">
      <c r="A307" t="s">
        <v>822</v>
      </c>
      <c r="B307" t="s">
        <v>820</v>
      </c>
      <c r="C307" t="s">
        <v>575</v>
      </c>
      <c r="D307">
        <v>125311832</v>
      </c>
      <c r="E307">
        <v>125298926</v>
      </c>
      <c r="F307" s="11">
        <v>0.97715013135866802</v>
      </c>
      <c r="G307" s="11">
        <v>0.25111783480091399</v>
      </c>
      <c r="H307" s="3">
        <v>3.75935496</v>
      </c>
      <c r="I307" t="s">
        <v>3291</v>
      </c>
      <c r="J307" t="s">
        <v>3595</v>
      </c>
      <c r="K307" t="s">
        <v>26</v>
      </c>
      <c r="M307" t="s">
        <v>47</v>
      </c>
      <c r="N307" t="s">
        <v>821</v>
      </c>
    </row>
    <row r="308" spans="1:14" x14ac:dyDescent="0.2">
      <c r="A308" t="s">
        <v>825</v>
      </c>
      <c r="B308" t="s">
        <v>823</v>
      </c>
      <c r="C308" t="s">
        <v>575</v>
      </c>
      <c r="D308">
        <v>184402084</v>
      </c>
      <c r="E308">
        <v>184383528</v>
      </c>
      <c r="F308" s="11">
        <v>0.97759051448456902</v>
      </c>
      <c r="G308" s="11">
        <v>0.25134693702140298</v>
      </c>
      <c r="H308" s="3">
        <v>5.5320625200000002</v>
      </c>
      <c r="I308" t="s">
        <v>3291</v>
      </c>
      <c r="J308" t="s">
        <v>3596</v>
      </c>
      <c r="K308" t="s">
        <v>26</v>
      </c>
      <c r="L308" t="s">
        <v>22</v>
      </c>
      <c r="M308" t="s">
        <v>211</v>
      </c>
      <c r="N308" t="s">
        <v>824</v>
      </c>
    </row>
    <row r="309" spans="1:14" x14ac:dyDescent="0.2">
      <c r="A309" t="s">
        <v>828</v>
      </c>
      <c r="B309" t="s">
        <v>826</v>
      </c>
      <c r="C309" t="s">
        <v>575</v>
      </c>
      <c r="D309">
        <v>177627436</v>
      </c>
      <c r="E309">
        <v>177609534</v>
      </c>
      <c r="F309" s="11">
        <v>0.97706219982537601</v>
      </c>
      <c r="G309" s="11">
        <v>0.25729938574130801</v>
      </c>
      <c r="H309" s="3">
        <v>5.3288230800000003</v>
      </c>
      <c r="I309" t="s">
        <v>3291</v>
      </c>
      <c r="J309" t="s">
        <v>3597</v>
      </c>
      <c r="K309" t="s">
        <v>26</v>
      </c>
      <c r="L309" t="s">
        <v>22</v>
      </c>
      <c r="M309" t="s">
        <v>211</v>
      </c>
      <c r="N309" t="s">
        <v>827</v>
      </c>
    </row>
    <row r="310" spans="1:14" x14ac:dyDescent="0.2">
      <c r="A310" t="s">
        <v>830</v>
      </c>
      <c r="B310" t="s">
        <v>829</v>
      </c>
      <c r="C310" t="s">
        <v>575</v>
      </c>
      <c r="D310">
        <v>157497092</v>
      </c>
      <c r="E310">
        <v>157481614</v>
      </c>
      <c r="F310" s="11">
        <v>0.97939962058047003</v>
      </c>
      <c r="G310" s="11">
        <v>0.25920619533401501</v>
      </c>
      <c r="H310" s="3">
        <v>4.7249127599999996</v>
      </c>
      <c r="I310" t="s">
        <v>3291</v>
      </c>
      <c r="J310" t="s">
        <v>3598</v>
      </c>
      <c r="K310" t="s">
        <v>13</v>
      </c>
      <c r="L310" t="s">
        <v>22</v>
      </c>
      <c r="M310" t="s">
        <v>109</v>
      </c>
    </row>
    <row r="311" spans="1:14" x14ac:dyDescent="0.2">
      <c r="A311" t="s">
        <v>832</v>
      </c>
      <c r="B311" t="s">
        <v>831</v>
      </c>
      <c r="C311" t="s">
        <v>575</v>
      </c>
      <c r="D311">
        <v>119976436</v>
      </c>
      <c r="E311">
        <v>119963388</v>
      </c>
      <c r="F311" s="11">
        <v>0.97610413437139698</v>
      </c>
      <c r="G311" s="11">
        <v>0.24285777090590299</v>
      </c>
      <c r="H311" s="3">
        <v>3.5992930799999998</v>
      </c>
      <c r="I311" t="s">
        <v>3291</v>
      </c>
      <c r="J311" t="s">
        <v>3599</v>
      </c>
      <c r="K311" t="s">
        <v>13</v>
      </c>
      <c r="L311" t="s">
        <v>22</v>
      </c>
      <c r="M311" t="s">
        <v>109</v>
      </c>
    </row>
    <row r="312" spans="1:14" x14ac:dyDescent="0.2">
      <c r="A312" t="s">
        <v>835</v>
      </c>
      <c r="B312" t="s">
        <v>833</v>
      </c>
      <c r="C312" t="s">
        <v>575</v>
      </c>
      <c r="D312">
        <v>32691120</v>
      </c>
      <c r="E312">
        <v>32687904</v>
      </c>
      <c r="F312" s="11">
        <v>0.97467344495382802</v>
      </c>
      <c r="G312" s="11">
        <v>0.17778166504649501</v>
      </c>
      <c r="H312" s="3">
        <v>0.98073359999999998</v>
      </c>
      <c r="I312" t="s">
        <v>3291</v>
      </c>
      <c r="J312" t="s">
        <v>3600</v>
      </c>
      <c r="K312" t="s">
        <v>26</v>
      </c>
      <c r="L312" t="s">
        <v>22</v>
      </c>
      <c r="M312" t="s">
        <v>47</v>
      </c>
      <c r="N312" t="s">
        <v>834</v>
      </c>
    </row>
    <row r="313" spans="1:14" x14ac:dyDescent="0.2">
      <c r="A313" t="s">
        <v>837</v>
      </c>
      <c r="B313" t="s">
        <v>836</v>
      </c>
      <c r="C313" t="s">
        <v>575</v>
      </c>
      <c r="D313">
        <v>162251854</v>
      </c>
      <c r="E313">
        <v>162236006</v>
      </c>
      <c r="F313" s="11">
        <v>0.97541632034506598</v>
      </c>
      <c r="G313" s="11">
        <v>0.25465675603478599</v>
      </c>
      <c r="H313" s="3">
        <v>4.8675556200000001</v>
      </c>
      <c r="I313" t="s">
        <v>3291</v>
      </c>
      <c r="J313" t="s">
        <v>3601</v>
      </c>
      <c r="K313" t="s">
        <v>26</v>
      </c>
      <c r="L313" t="s">
        <v>22</v>
      </c>
      <c r="M313" t="s">
        <v>25</v>
      </c>
    </row>
    <row r="314" spans="1:14" x14ac:dyDescent="0.2">
      <c r="A314" t="s">
        <v>839</v>
      </c>
      <c r="B314" t="s">
        <v>838</v>
      </c>
      <c r="C314" t="s">
        <v>575</v>
      </c>
      <c r="D314">
        <v>363383952</v>
      </c>
      <c r="E314">
        <v>363355962</v>
      </c>
      <c r="F314" s="11">
        <v>0.97791563139398796</v>
      </c>
      <c r="G314" s="11">
        <v>0.249074743405476</v>
      </c>
      <c r="H314" s="3">
        <v>10.90151856</v>
      </c>
      <c r="I314" t="s">
        <v>3291</v>
      </c>
      <c r="J314" t="s">
        <v>3602</v>
      </c>
      <c r="K314" t="s">
        <v>26</v>
      </c>
      <c r="L314" t="s">
        <v>22</v>
      </c>
      <c r="M314" t="s">
        <v>47</v>
      </c>
      <c r="N314" t="s">
        <v>834</v>
      </c>
    </row>
    <row r="315" spans="1:14" x14ac:dyDescent="0.2">
      <c r="A315" t="s">
        <v>841</v>
      </c>
      <c r="B315" t="s">
        <v>840</v>
      </c>
      <c r="C315" t="s">
        <v>575</v>
      </c>
      <c r="D315">
        <v>113569816</v>
      </c>
      <c r="E315">
        <v>113558180</v>
      </c>
      <c r="F315" s="11">
        <v>0.97755273111985397</v>
      </c>
      <c r="G315" s="11">
        <v>0.23250976724001701</v>
      </c>
      <c r="H315" s="3">
        <v>3.40709448</v>
      </c>
      <c r="I315" t="s">
        <v>3291</v>
      </c>
      <c r="J315" t="s">
        <v>3603</v>
      </c>
      <c r="K315" t="s">
        <v>26</v>
      </c>
      <c r="L315" t="s">
        <v>22</v>
      </c>
      <c r="M315" t="s">
        <v>109</v>
      </c>
    </row>
    <row r="316" spans="1:14" x14ac:dyDescent="0.2">
      <c r="A316" t="s">
        <v>843</v>
      </c>
      <c r="B316" t="s">
        <v>842</v>
      </c>
      <c r="C316" t="s">
        <v>575</v>
      </c>
      <c r="D316">
        <v>122803302</v>
      </c>
      <c r="E316">
        <v>122790286</v>
      </c>
      <c r="F316" s="11">
        <v>0.97710997268953304</v>
      </c>
      <c r="G316" s="11">
        <v>0.25603654021947603</v>
      </c>
      <c r="H316" s="3">
        <v>3.6840990599999999</v>
      </c>
      <c r="I316" t="s">
        <v>3291</v>
      </c>
      <c r="J316" t="s">
        <v>3604</v>
      </c>
      <c r="K316" t="s">
        <v>13</v>
      </c>
      <c r="L316" t="s">
        <v>22</v>
      </c>
      <c r="M316" t="s">
        <v>109</v>
      </c>
    </row>
    <row r="317" spans="1:14" x14ac:dyDescent="0.2">
      <c r="A317" t="s">
        <v>845</v>
      </c>
      <c r="B317" t="s">
        <v>844</v>
      </c>
      <c r="C317" t="s">
        <v>575</v>
      </c>
      <c r="D317">
        <v>144341370</v>
      </c>
      <c r="E317">
        <v>144327010</v>
      </c>
      <c r="F317" s="11">
        <v>0.976923494777589</v>
      </c>
      <c r="G317" s="11">
        <v>0.26927012483664697</v>
      </c>
      <c r="H317" s="3">
        <v>4.3302411000000003</v>
      </c>
      <c r="I317" t="s">
        <v>3291</v>
      </c>
      <c r="J317" t="s">
        <v>3605</v>
      </c>
      <c r="K317" t="s">
        <v>26</v>
      </c>
      <c r="L317" t="s">
        <v>22</v>
      </c>
      <c r="M317" t="s">
        <v>47</v>
      </c>
    </row>
    <row r="318" spans="1:14" x14ac:dyDescent="0.2">
      <c r="A318" t="s">
        <v>848</v>
      </c>
      <c r="B318" t="s">
        <v>846</v>
      </c>
      <c r="C318" t="s">
        <v>575</v>
      </c>
      <c r="D318">
        <v>125864482</v>
      </c>
      <c r="E318">
        <v>125851942</v>
      </c>
      <c r="F318" s="11">
        <v>0.97818689996853603</v>
      </c>
      <c r="G318" s="11">
        <v>0.24072948353868101</v>
      </c>
      <c r="H318" s="3">
        <v>3.7759344600000002</v>
      </c>
      <c r="I318" t="s">
        <v>3291</v>
      </c>
      <c r="J318" t="s">
        <v>3606</v>
      </c>
      <c r="K318" t="s">
        <v>26</v>
      </c>
      <c r="L318" t="s">
        <v>22</v>
      </c>
      <c r="M318" t="s">
        <v>428</v>
      </c>
      <c r="N318" t="s">
        <v>847</v>
      </c>
    </row>
    <row r="319" spans="1:14" x14ac:dyDescent="0.2">
      <c r="A319" t="s">
        <v>850</v>
      </c>
      <c r="B319" t="s">
        <v>849</v>
      </c>
      <c r="C319" t="s">
        <v>575</v>
      </c>
      <c r="D319">
        <v>111174734</v>
      </c>
      <c r="E319">
        <v>111163092</v>
      </c>
      <c r="F319" s="11">
        <v>0.97566044672453001</v>
      </c>
      <c r="G319" s="11">
        <v>0.241772458074484</v>
      </c>
      <c r="H319" s="3">
        <v>3.3352420199999999</v>
      </c>
      <c r="I319" t="s">
        <v>3291</v>
      </c>
      <c r="J319" t="s">
        <v>3607</v>
      </c>
      <c r="K319" t="s">
        <v>26</v>
      </c>
      <c r="L319" t="s">
        <v>22</v>
      </c>
      <c r="M319" t="s">
        <v>80</v>
      </c>
    </row>
    <row r="320" spans="1:14" x14ac:dyDescent="0.2">
      <c r="A320" t="s">
        <v>853</v>
      </c>
      <c r="B320" t="s">
        <v>851</v>
      </c>
      <c r="C320" t="s">
        <v>575</v>
      </c>
      <c r="D320">
        <v>92112820</v>
      </c>
      <c r="E320">
        <v>92103290</v>
      </c>
      <c r="F320" s="11">
        <v>0.973258599122789</v>
      </c>
      <c r="G320" s="11">
        <v>0.23681770759763299</v>
      </c>
      <c r="H320" s="3">
        <v>2.7633846000000002</v>
      </c>
      <c r="I320" t="s">
        <v>3291</v>
      </c>
      <c r="J320" t="s">
        <v>3608</v>
      </c>
      <c r="K320" t="s">
        <v>26</v>
      </c>
      <c r="L320" t="s">
        <v>22</v>
      </c>
      <c r="M320" t="s">
        <v>80</v>
      </c>
      <c r="N320" t="s">
        <v>852</v>
      </c>
    </row>
    <row r="321" spans="1:14" x14ac:dyDescent="0.2">
      <c r="A321" t="s">
        <v>856</v>
      </c>
      <c r="B321" t="s">
        <v>854</v>
      </c>
      <c r="C321" t="s">
        <v>575</v>
      </c>
      <c r="D321">
        <v>142016072</v>
      </c>
      <c r="E321">
        <v>142000944</v>
      </c>
      <c r="F321" s="11">
        <v>0.97610403209713903</v>
      </c>
      <c r="G321" s="11">
        <v>0.24958126334709399</v>
      </c>
      <c r="H321" s="3">
        <v>4.2604821599999996</v>
      </c>
      <c r="I321" t="s">
        <v>3291</v>
      </c>
      <c r="J321" t="s">
        <v>3609</v>
      </c>
      <c r="K321" t="s">
        <v>26</v>
      </c>
      <c r="L321" t="s">
        <v>22</v>
      </c>
      <c r="M321" t="s">
        <v>211</v>
      </c>
      <c r="N321" t="s">
        <v>855</v>
      </c>
    </row>
    <row r="322" spans="1:14" x14ac:dyDescent="0.2">
      <c r="A322" t="s">
        <v>858</v>
      </c>
      <c r="B322" t="s">
        <v>857</v>
      </c>
      <c r="C322" t="s">
        <v>575</v>
      </c>
      <c r="D322">
        <v>123955974</v>
      </c>
      <c r="E322">
        <v>123942984</v>
      </c>
      <c r="F322" s="11">
        <v>0.97660531555380303</v>
      </c>
      <c r="G322" s="11">
        <v>0.23981439723929801</v>
      </c>
      <c r="H322" s="3">
        <v>3.7186792199999998</v>
      </c>
      <c r="I322" t="s">
        <v>3291</v>
      </c>
      <c r="J322" t="s">
        <v>3610</v>
      </c>
      <c r="K322" t="s">
        <v>13</v>
      </c>
      <c r="L322" t="s">
        <v>22</v>
      </c>
      <c r="M322" t="s">
        <v>109</v>
      </c>
    </row>
    <row r="323" spans="1:14" x14ac:dyDescent="0.2">
      <c r="A323" t="s">
        <v>860</v>
      </c>
      <c r="B323" t="s">
        <v>859</v>
      </c>
      <c r="C323" t="s">
        <v>575</v>
      </c>
      <c r="D323">
        <v>116545714</v>
      </c>
      <c r="E323">
        <v>116533758</v>
      </c>
      <c r="F323" s="11">
        <v>0.97811529428236599</v>
      </c>
      <c r="G323" s="11">
        <v>0.26187479511301798</v>
      </c>
      <c r="H323" s="3">
        <v>3.49637142</v>
      </c>
      <c r="I323" t="s">
        <v>3291</v>
      </c>
      <c r="J323" t="s">
        <v>3611</v>
      </c>
      <c r="K323" t="s">
        <v>26</v>
      </c>
      <c r="L323" t="s">
        <v>22</v>
      </c>
      <c r="M323" t="s">
        <v>428</v>
      </c>
    </row>
    <row r="324" spans="1:14" x14ac:dyDescent="0.2">
      <c r="A324" t="s">
        <v>862</v>
      </c>
      <c r="B324" t="s">
        <v>861</v>
      </c>
      <c r="C324" t="s">
        <v>575</v>
      </c>
      <c r="D324">
        <v>130965760</v>
      </c>
      <c r="E324">
        <v>130952026</v>
      </c>
      <c r="F324" s="11">
        <v>0.97559354293609801</v>
      </c>
      <c r="G324" s="11">
        <v>0.27035926882108702</v>
      </c>
      <c r="H324" s="3">
        <v>3.9289727999999999</v>
      </c>
      <c r="I324" t="s">
        <v>3291</v>
      </c>
      <c r="J324" t="s">
        <v>3612</v>
      </c>
      <c r="K324" t="s">
        <v>13</v>
      </c>
      <c r="L324" t="s">
        <v>22</v>
      </c>
      <c r="M324" t="s">
        <v>109</v>
      </c>
    </row>
    <row r="325" spans="1:14" x14ac:dyDescent="0.2">
      <c r="A325" t="s">
        <v>864</v>
      </c>
      <c r="B325" t="s">
        <v>863</v>
      </c>
      <c r="C325" t="s">
        <v>575</v>
      </c>
      <c r="D325">
        <v>138276258</v>
      </c>
      <c r="E325">
        <v>138263152</v>
      </c>
      <c r="F325" s="11">
        <v>0.978650631369955</v>
      </c>
      <c r="G325" s="11">
        <v>0.24237096084718199</v>
      </c>
      <c r="H325" s="3">
        <v>4.1482877399999998</v>
      </c>
      <c r="I325" t="s">
        <v>3291</v>
      </c>
      <c r="J325" t="s">
        <v>3613</v>
      </c>
      <c r="K325" t="s">
        <v>13</v>
      </c>
      <c r="L325" t="s">
        <v>22</v>
      </c>
      <c r="M325" t="s">
        <v>109</v>
      </c>
    </row>
    <row r="326" spans="1:14" x14ac:dyDescent="0.2">
      <c r="A326" t="s">
        <v>866</v>
      </c>
      <c r="B326" t="s">
        <v>865</v>
      </c>
      <c r="C326" t="s">
        <v>575</v>
      </c>
      <c r="D326">
        <v>355103834</v>
      </c>
      <c r="E326">
        <v>355076394</v>
      </c>
      <c r="F326" s="11">
        <v>0.97595686408823901</v>
      </c>
      <c r="G326" s="11">
        <v>0.25358822079284699</v>
      </c>
      <c r="H326" s="3">
        <v>10.65311502</v>
      </c>
      <c r="I326" t="s">
        <v>3291</v>
      </c>
      <c r="J326" t="s">
        <v>3614</v>
      </c>
      <c r="K326" t="s">
        <v>26</v>
      </c>
      <c r="L326" t="s">
        <v>22</v>
      </c>
      <c r="M326" t="s">
        <v>30</v>
      </c>
    </row>
    <row r="327" spans="1:14" x14ac:dyDescent="0.2">
      <c r="A327" t="s">
        <v>868</v>
      </c>
      <c r="B327" t="s">
        <v>867</v>
      </c>
      <c r="C327" t="s">
        <v>575</v>
      </c>
      <c r="D327">
        <v>36763890</v>
      </c>
      <c r="E327">
        <v>36760558</v>
      </c>
      <c r="F327" s="11">
        <v>0.97636355247926299</v>
      </c>
      <c r="G327" s="11">
        <v>0.172684810714788</v>
      </c>
      <c r="H327" s="3">
        <v>1.1029167</v>
      </c>
      <c r="I327" t="s">
        <v>3291</v>
      </c>
      <c r="J327" t="s">
        <v>3615</v>
      </c>
      <c r="K327" t="s">
        <v>26</v>
      </c>
      <c r="L327" t="s">
        <v>14</v>
      </c>
      <c r="M327" t="s">
        <v>30</v>
      </c>
    </row>
    <row r="328" spans="1:14" x14ac:dyDescent="0.2">
      <c r="A328" t="s">
        <v>870</v>
      </c>
      <c r="B328" t="s">
        <v>869</v>
      </c>
      <c r="C328" t="s">
        <v>575</v>
      </c>
      <c r="D328">
        <v>32936554</v>
      </c>
      <c r="E328">
        <v>32933516</v>
      </c>
      <c r="F328" s="11">
        <v>0.97604419157675104</v>
      </c>
      <c r="G328" s="11">
        <v>0.17423721172072901</v>
      </c>
      <c r="H328" s="3">
        <v>0.98809661999999998</v>
      </c>
      <c r="I328" t="s">
        <v>3291</v>
      </c>
      <c r="J328" t="s">
        <v>3616</v>
      </c>
      <c r="K328" t="s">
        <v>26</v>
      </c>
      <c r="L328" t="s">
        <v>22</v>
      </c>
      <c r="M328" t="s">
        <v>30</v>
      </c>
    </row>
    <row r="329" spans="1:14" x14ac:dyDescent="0.2">
      <c r="A329" t="s">
        <v>872</v>
      </c>
      <c r="B329" t="s">
        <v>871</v>
      </c>
      <c r="C329" t="s">
        <v>575</v>
      </c>
      <c r="D329">
        <v>110604536</v>
      </c>
      <c r="E329">
        <v>110592974</v>
      </c>
      <c r="F329" s="11">
        <v>0.97834498961932304</v>
      </c>
      <c r="G329" s="11">
        <v>0.24847475392062399</v>
      </c>
      <c r="H329" s="3">
        <v>3.3181360799999999</v>
      </c>
      <c r="I329" t="s">
        <v>3291</v>
      </c>
      <c r="J329" t="s">
        <v>3617</v>
      </c>
      <c r="K329" t="s">
        <v>26</v>
      </c>
      <c r="L329" t="s">
        <v>14</v>
      </c>
      <c r="M329" t="s">
        <v>30</v>
      </c>
    </row>
    <row r="330" spans="1:14" x14ac:dyDescent="0.2">
      <c r="A330" t="s">
        <v>874</v>
      </c>
      <c r="B330" t="s">
        <v>873</v>
      </c>
      <c r="C330" t="s">
        <v>575</v>
      </c>
      <c r="D330">
        <v>31715868</v>
      </c>
      <c r="E330">
        <v>31712846</v>
      </c>
      <c r="F330" s="11">
        <v>0.97622483961231399</v>
      </c>
      <c r="G330" s="11">
        <v>0.178987688459118</v>
      </c>
      <c r="H330" s="3">
        <v>0.95147603999999997</v>
      </c>
      <c r="I330" t="s">
        <v>3291</v>
      </c>
      <c r="J330" t="s">
        <v>3618</v>
      </c>
      <c r="K330" t="s">
        <v>26</v>
      </c>
      <c r="L330" t="s">
        <v>14</v>
      </c>
      <c r="M330" t="s">
        <v>30</v>
      </c>
    </row>
    <row r="331" spans="1:14" x14ac:dyDescent="0.2">
      <c r="A331" t="s">
        <v>876</v>
      </c>
      <c r="B331" t="s">
        <v>875</v>
      </c>
      <c r="C331" t="s">
        <v>575</v>
      </c>
      <c r="D331">
        <v>298400540</v>
      </c>
      <c r="E331">
        <v>298378258</v>
      </c>
      <c r="F331" s="11">
        <v>0.97690125598896704</v>
      </c>
      <c r="G331" s="11">
        <v>0.25738504378559601</v>
      </c>
      <c r="H331" s="3">
        <v>8.9520161999999992</v>
      </c>
      <c r="I331" t="s">
        <v>3291</v>
      </c>
      <c r="J331" t="s">
        <v>3619</v>
      </c>
      <c r="K331" t="s">
        <v>26</v>
      </c>
      <c r="L331" t="s">
        <v>14</v>
      </c>
      <c r="M331" t="s">
        <v>30</v>
      </c>
    </row>
    <row r="332" spans="1:14" x14ac:dyDescent="0.2">
      <c r="A332" t="s">
        <v>878</v>
      </c>
      <c r="B332" t="s">
        <v>877</v>
      </c>
      <c r="C332" t="s">
        <v>575</v>
      </c>
      <c r="D332">
        <v>236000426</v>
      </c>
      <c r="E332">
        <v>235983884</v>
      </c>
      <c r="F332" s="11">
        <v>0.97855704841267899</v>
      </c>
      <c r="G332" s="11">
        <v>0.239373642989959</v>
      </c>
      <c r="H332" s="3">
        <v>7.0800127799999997</v>
      </c>
      <c r="I332" t="s">
        <v>3291</v>
      </c>
      <c r="J332" t="s">
        <v>3620</v>
      </c>
      <c r="K332" t="s">
        <v>26</v>
      </c>
      <c r="L332" t="s">
        <v>14</v>
      </c>
      <c r="M332" t="s">
        <v>30</v>
      </c>
    </row>
    <row r="333" spans="1:14" x14ac:dyDescent="0.2">
      <c r="A333" t="s">
        <v>880</v>
      </c>
      <c r="B333" t="s">
        <v>879</v>
      </c>
      <c r="C333" t="s">
        <v>575</v>
      </c>
      <c r="D333">
        <v>128589132</v>
      </c>
      <c r="E333">
        <v>128579686</v>
      </c>
      <c r="F333" s="11">
        <v>0.98139545931073402</v>
      </c>
      <c r="G333" s="11">
        <v>0.239454566719038</v>
      </c>
      <c r="H333" s="3">
        <v>3.8576739600000001</v>
      </c>
      <c r="I333" t="s">
        <v>3291</v>
      </c>
      <c r="J333" t="s">
        <v>3621</v>
      </c>
      <c r="K333" t="s">
        <v>26</v>
      </c>
      <c r="L333" t="s">
        <v>22</v>
      </c>
      <c r="M333" t="s">
        <v>30</v>
      </c>
    </row>
    <row r="334" spans="1:14" x14ac:dyDescent="0.2">
      <c r="A334" t="s">
        <v>882</v>
      </c>
      <c r="B334" t="s">
        <v>881</v>
      </c>
      <c r="C334" t="s">
        <v>575</v>
      </c>
      <c r="D334">
        <v>89399504</v>
      </c>
      <c r="E334">
        <v>89390656</v>
      </c>
      <c r="F334" s="11">
        <v>0.97815309689639196</v>
      </c>
      <c r="G334" s="11">
        <v>0.255179568209008</v>
      </c>
      <c r="H334" s="3">
        <v>2.6819851199999998</v>
      </c>
      <c r="I334" t="s">
        <v>3291</v>
      </c>
      <c r="J334" t="s">
        <v>3622</v>
      </c>
      <c r="K334" t="s">
        <v>26</v>
      </c>
      <c r="L334" t="s">
        <v>22</v>
      </c>
      <c r="M334" t="s">
        <v>30</v>
      </c>
    </row>
    <row r="335" spans="1:14" x14ac:dyDescent="0.2">
      <c r="A335" t="s">
        <v>884</v>
      </c>
      <c r="B335" t="s">
        <v>883</v>
      </c>
      <c r="C335" t="s">
        <v>575</v>
      </c>
      <c r="D335">
        <v>24893164</v>
      </c>
      <c r="E335">
        <v>24890780</v>
      </c>
      <c r="F335" s="11">
        <v>0.97526280815627298</v>
      </c>
      <c r="G335" s="11">
        <v>0.19066381206213701</v>
      </c>
      <c r="H335" s="3">
        <v>0.74679492000000003</v>
      </c>
      <c r="I335" t="s">
        <v>3291</v>
      </c>
      <c r="J335" t="s">
        <v>3623</v>
      </c>
      <c r="K335" t="s">
        <v>26</v>
      </c>
      <c r="L335" t="s">
        <v>14</v>
      </c>
      <c r="M335" t="s">
        <v>30</v>
      </c>
    </row>
    <row r="336" spans="1:14" x14ac:dyDescent="0.2">
      <c r="A336" t="s">
        <v>886</v>
      </c>
      <c r="B336" t="s">
        <v>885</v>
      </c>
      <c r="C336" t="s">
        <v>575</v>
      </c>
      <c r="D336">
        <v>136037574</v>
      </c>
      <c r="E336">
        <v>136023990</v>
      </c>
      <c r="F336" s="11">
        <v>0.97355008480489402</v>
      </c>
      <c r="G336" s="11">
        <v>0.26821529055279097</v>
      </c>
      <c r="H336" s="3">
        <v>4.0811272199999999</v>
      </c>
      <c r="I336" t="s">
        <v>3291</v>
      </c>
      <c r="J336" t="s">
        <v>3624</v>
      </c>
      <c r="K336" t="s">
        <v>13</v>
      </c>
      <c r="L336" t="s">
        <v>22</v>
      </c>
      <c r="M336" t="s">
        <v>80</v>
      </c>
    </row>
    <row r="337" spans="1:14" x14ac:dyDescent="0.2">
      <c r="A337" t="s">
        <v>889</v>
      </c>
      <c r="B337" t="s">
        <v>887</v>
      </c>
      <c r="C337" t="s">
        <v>575</v>
      </c>
      <c r="D337">
        <v>74120852</v>
      </c>
      <c r="E337">
        <v>74113492</v>
      </c>
      <c r="F337" s="11">
        <v>0.97607082122105404</v>
      </c>
      <c r="G337" s="11">
        <v>0.25979990256025198</v>
      </c>
      <c r="H337" s="3">
        <v>2.2236255599999999</v>
      </c>
      <c r="I337" t="s">
        <v>3291</v>
      </c>
      <c r="J337" t="s">
        <v>3625</v>
      </c>
      <c r="K337" t="s">
        <v>26</v>
      </c>
      <c r="L337" t="s">
        <v>14</v>
      </c>
      <c r="M337" t="s">
        <v>109</v>
      </c>
      <c r="N337" t="s">
        <v>888</v>
      </c>
    </row>
    <row r="338" spans="1:14" x14ac:dyDescent="0.2">
      <c r="A338" t="s">
        <v>892</v>
      </c>
      <c r="B338" t="s">
        <v>890</v>
      </c>
      <c r="C338" t="s">
        <v>575</v>
      </c>
      <c r="D338">
        <v>15554566</v>
      </c>
      <c r="E338">
        <v>15552936</v>
      </c>
      <c r="F338" s="11">
        <v>0.97182769864159402</v>
      </c>
      <c r="G338" s="11">
        <v>0.16546554296886501</v>
      </c>
      <c r="H338" s="3">
        <v>0.46663697999999998</v>
      </c>
      <c r="I338" t="s">
        <v>3291</v>
      </c>
      <c r="J338" t="s">
        <v>3626</v>
      </c>
      <c r="K338" t="s">
        <v>26</v>
      </c>
      <c r="L338" t="s">
        <v>154</v>
      </c>
      <c r="M338" t="s">
        <v>109</v>
      </c>
      <c r="N338" t="s">
        <v>891</v>
      </c>
    </row>
    <row r="339" spans="1:14" x14ac:dyDescent="0.2">
      <c r="A339" t="s">
        <v>895</v>
      </c>
      <c r="B339" t="s">
        <v>893</v>
      </c>
      <c r="C339" t="s">
        <v>575</v>
      </c>
      <c r="D339">
        <v>28709966</v>
      </c>
      <c r="E339">
        <v>28707060</v>
      </c>
      <c r="F339" s="11">
        <v>0.977374659752688</v>
      </c>
      <c r="G339" s="11">
        <v>0.175399187516938</v>
      </c>
      <c r="H339" s="3">
        <v>0.86129898000000005</v>
      </c>
      <c r="I339" t="s">
        <v>3291</v>
      </c>
      <c r="J339" t="s">
        <v>3627</v>
      </c>
      <c r="K339" t="s">
        <v>26</v>
      </c>
      <c r="L339" t="s">
        <v>22</v>
      </c>
      <c r="M339" t="s">
        <v>109</v>
      </c>
      <c r="N339" t="s">
        <v>894</v>
      </c>
    </row>
    <row r="340" spans="1:14" x14ac:dyDescent="0.2">
      <c r="A340" t="s">
        <v>898</v>
      </c>
      <c r="B340" t="s">
        <v>896</v>
      </c>
      <c r="C340" t="s">
        <v>575</v>
      </c>
      <c r="D340">
        <v>25188966</v>
      </c>
      <c r="E340">
        <v>25186664</v>
      </c>
      <c r="F340" s="11">
        <v>0.97614793289019897</v>
      </c>
      <c r="G340" s="11">
        <v>0.18008319799716199</v>
      </c>
      <c r="H340" s="3">
        <v>0.75566898000000005</v>
      </c>
      <c r="I340" t="s">
        <v>3291</v>
      </c>
      <c r="J340" t="s">
        <v>3628</v>
      </c>
      <c r="K340" t="s">
        <v>26</v>
      </c>
      <c r="L340" t="s">
        <v>22</v>
      </c>
      <c r="M340" t="s">
        <v>109</v>
      </c>
      <c r="N340" t="s">
        <v>897</v>
      </c>
    </row>
    <row r="341" spans="1:14" x14ac:dyDescent="0.2">
      <c r="A341" t="s">
        <v>900</v>
      </c>
      <c r="B341" t="s">
        <v>899</v>
      </c>
      <c r="C341" t="s">
        <v>575</v>
      </c>
      <c r="D341">
        <v>18088822</v>
      </c>
      <c r="E341">
        <v>18087198</v>
      </c>
      <c r="F341" s="11">
        <v>0.97700970598099302</v>
      </c>
      <c r="G341" s="11">
        <v>0.17304311038116599</v>
      </c>
      <c r="H341" s="3">
        <v>0.54266466000000002</v>
      </c>
      <c r="I341" t="s">
        <v>3291</v>
      </c>
      <c r="J341" t="s">
        <v>3629</v>
      </c>
      <c r="K341" t="s">
        <v>26</v>
      </c>
      <c r="L341" t="s">
        <v>22</v>
      </c>
      <c r="M341" t="s">
        <v>65</v>
      </c>
    </row>
    <row r="342" spans="1:14" x14ac:dyDescent="0.2">
      <c r="A342" t="s">
        <v>902</v>
      </c>
      <c r="B342" t="s">
        <v>901</v>
      </c>
      <c r="C342" t="s">
        <v>575</v>
      </c>
      <c r="D342">
        <v>23864094</v>
      </c>
      <c r="E342">
        <v>23861906</v>
      </c>
      <c r="F342" s="11">
        <v>0.979012741061003</v>
      </c>
      <c r="G342" s="11">
        <v>0.17792275269209401</v>
      </c>
      <c r="H342" s="3">
        <v>0.71592281999999996</v>
      </c>
      <c r="I342" t="s">
        <v>3291</v>
      </c>
      <c r="J342" t="s">
        <v>3630</v>
      </c>
      <c r="K342" t="s">
        <v>26</v>
      </c>
      <c r="L342" t="s">
        <v>14</v>
      </c>
      <c r="M342" t="s">
        <v>501</v>
      </c>
    </row>
    <row r="343" spans="1:14" x14ac:dyDescent="0.2">
      <c r="A343" t="s">
        <v>904</v>
      </c>
      <c r="B343" t="s">
        <v>903</v>
      </c>
      <c r="C343" t="s">
        <v>575</v>
      </c>
      <c r="D343">
        <v>139068630</v>
      </c>
      <c r="E343">
        <v>139055250</v>
      </c>
      <c r="F343" s="11">
        <v>0.977645878167131</v>
      </c>
      <c r="G343" s="11">
        <v>0.23916078680955999</v>
      </c>
      <c r="H343" s="3">
        <v>4.1720588999999997</v>
      </c>
      <c r="I343" t="s">
        <v>3291</v>
      </c>
      <c r="J343" t="s">
        <v>3631</v>
      </c>
      <c r="K343" t="s">
        <v>13</v>
      </c>
      <c r="L343" t="s">
        <v>22</v>
      </c>
      <c r="M343" t="s">
        <v>165</v>
      </c>
    </row>
    <row r="344" spans="1:14" x14ac:dyDescent="0.2">
      <c r="A344" t="s">
        <v>907</v>
      </c>
      <c r="B344" t="s">
        <v>905</v>
      </c>
      <c r="C344" t="s">
        <v>575</v>
      </c>
      <c r="D344">
        <v>68426918</v>
      </c>
      <c r="E344">
        <v>68420140</v>
      </c>
      <c r="F344" s="11">
        <v>0.97317450680457496</v>
      </c>
      <c r="G344" s="11">
        <v>0.239251045087017</v>
      </c>
      <c r="H344" s="3">
        <v>2.0528075399999999</v>
      </c>
      <c r="I344" t="s">
        <v>3291</v>
      </c>
      <c r="J344" t="s">
        <v>3632</v>
      </c>
      <c r="K344" t="s">
        <v>26</v>
      </c>
      <c r="L344" t="s">
        <v>22</v>
      </c>
      <c r="M344" t="s">
        <v>211</v>
      </c>
      <c r="N344" t="s">
        <v>906</v>
      </c>
    </row>
    <row r="345" spans="1:14" x14ac:dyDescent="0.2">
      <c r="A345" t="s">
        <v>910</v>
      </c>
      <c r="B345" t="s">
        <v>908</v>
      </c>
      <c r="C345" t="s">
        <v>575</v>
      </c>
      <c r="D345">
        <v>19751538</v>
      </c>
      <c r="E345">
        <v>19749758</v>
      </c>
      <c r="F345" s="11">
        <v>0.97273586845975502</v>
      </c>
      <c r="G345" s="11">
        <v>0.16729111313667699</v>
      </c>
      <c r="H345" s="3">
        <v>0.59254614000000005</v>
      </c>
      <c r="I345" t="s">
        <v>3291</v>
      </c>
      <c r="J345" t="s">
        <v>3633</v>
      </c>
      <c r="K345" t="s">
        <v>26</v>
      </c>
      <c r="L345" t="s">
        <v>22</v>
      </c>
      <c r="M345" t="s">
        <v>211</v>
      </c>
      <c r="N345" t="s">
        <v>909</v>
      </c>
    </row>
    <row r="346" spans="1:14" x14ac:dyDescent="0.2">
      <c r="A346" t="s">
        <v>913</v>
      </c>
      <c r="B346" t="s">
        <v>911</v>
      </c>
      <c r="C346" t="s">
        <v>575</v>
      </c>
      <c r="D346">
        <v>134707500</v>
      </c>
      <c r="E346">
        <v>134694782</v>
      </c>
      <c r="F346" s="11">
        <v>0.97673350107949997</v>
      </c>
      <c r="G346" s="11">
        <v>0.28467922387668998</v>
      </c>
      <c r="H346" s="3">
        <v>4.0412249999999998</v>
      </c>
      <c r="I346" t="s">
        <v>3291</v>
      </c>
      <c r="J346" t="s">
        <v>3634</v>
      </c>
      <c r="K346" t="s">
        <v>13</v>
      </c>
      <c r="L346" t="s">
        <v>22</v>
      </c>
      <c r="M346" t="s">
        <v>912</v>
      </c>
    </row>
    <row r="347" spans="1:14" x14ac:dyDescent="0.2">
      <c r="A347" t="s">
        <v>916</v>
      </c>
      <c r="B347" t="s">
        <v>914</v>
      </c>
      <c r="C347" t="s">
        <v>575</v>
      </c>
      <c r="D347">
        <v>15647386</v>
      </c>
      <c r="E347">
        <v>15645956</v>
      </c>
      <c r="F347" s="11">
        <v>0.97472004906571397</v>
      </c>
      <c r="G347" s="11">
        <v>0.144874368814536</v>
      </c>
      <c r="H347" s="3">
        <v>0.46942158</v>
      </c>
      <c r="I347" t="s">
        <v>3291</v>
      </c>
      <c r="J347" t="s">
        <v>3635</v>
      </c>
      <c r="K347" t="s">
        <v>26</v>
      </c>
      <c r="L347" t="s">
        <v>14</v>
      </c>
      <c r="M347" t="s">
        <v>211</v>
      </c>
      <c r="N347" t="s">
        <v>915</v>
      </c>
    </row>
    <row r="348" spans="1:14" x14ac:dyDescent="0.2">
      <c r="A348" t="s">
        <v>918</v>
      </c>
      <c r="B348" t="s">
        <v>917</v>
      </c>
      <c r="C348" t="s">
        <v>575</v>
      </c>
      <c r="D348">
        <v>122933000</v>
      </c>
      <c r="E348">
        <v>122920582</v>
      </c>
      <c r="F348" s="11">
        <v>0.977724218715463</v>
      </c>
      <c r="G348" s="11">
        <v>0.24858201533735</v>
      </c>
      <c r="H348" s="3">
        <v>3.6879900000000001</v>
      </c>
      <c r="I348" t="s">
        <v>3291</v>
      </c>
      <c r="J348" t="s">
        <v>3636</v>
      </c>
      <c r="K348" t="s">
        <v>13</v>
      </c>
      <c r="L348" t="s">
        <v>22</v>
      </c>
      <c r="M348" t="s">
        <v>165</v>
      </c>
    </row>
    <row r="349" spans="1:14" x14ac:dyDescent="0.2">
      <c r="A349" t="s">
        <v>920</v>
      </c>
      <c r="B349" t="s">
        <v>919</v>
      </c>
      <c r="C349" t="s">
        <v>575</v>
      </c>
      <c r="D349">
        <v>129299898</v>
      </c>
      <c r="E349">
        <v>129286576</v>
      </c>
      <c r="F349" s="11">
        <v>0.97758430852094003</v>
      </c>
      <c r="G349" s="11">
        <v>0.25157910439209102</v>
      </c>
      <c r="H349" s="3">
        <v>3.8789969399999999</v>
      </c>
      <c r="I349" t="s">
        <v>3291</v>
      </c>
      <c r="J349" t="s">
        <v>3637</v>
      </c>
      <c r="K349" t="s">
        <v>13</v>
      </c>
      <c r="L349" t="s">
        <v>14</v>
      </c>
      <c r="M349" t="s">
        <v>109</v>
      </c>
    </row>
    <row r="350" spans="1:14" x14ac:dyDescent="0.2">
      <c r="A350" t="s">
        <v>924</v>
      </c>
      <c r="B350" t="s">
        <v>921</v>
      </c>
      <c r="C350" t="s">
        <v>575</v>
      </c>
      <c r="D350">
        <v>168070836</v>
      </c>
      <c r="E350">
        <v>168057178</v>
      </c>
      <c r="F350" s="11">
        <v>0.97806808942132795</v>
      </c>
      <c r="G350" s="11">
        <v>0.26802142304210302</v>
      </c>
      <c r="H350" s="3">
        <v>5.0421250799999999</v>
      </c>
      <c r="I350" t="s">
        <v>3291</v>
      </c>
      <c r="J350" t="s">
        <v>3638</v>
      </c>
      <c r="K350" t="s">
        <v>13</v>
      </c>
      <c r="L350" t="s">
        <v>14</v>
      </c>
      <c r="M350" t="s">
        <v>922</v>
      </c>
      <c r="N350" t="s">
        <v>923</v>
      </c>
    </row>
    <row r="351" spans="1:14" x14ac:dyDescent="0.2">
      <c r="A351" t="s">
        <v>926</v>
      </c>
      <c r="B351" t="s">
        <v>925</v>
      </c>
      <c r="C351" t="s">
        <v>575</v>
      </c>
      <c r="D351">
        <v>179851302</v>
      </c>
      <c r="E351">
        <v>179832534</v>
      </c>
      <c r="F351" s="11">
        <v>0.97434833454551695</v>
      </c>
      <c r="G351" s="11">
        <v>0.28121691261938198</v>
      </c>
      <c r="H351" s="3">
        <v>5.3955390599999999</v>
      </c>
      <c r="I351" t="s">
        <v>3291</v>
      </c>
      <c r="J351" t="s">
        <v>3639</v>
      </c>
      <c r="K351" t="s">
        <v>13</v>
      </c>
      <c r="L351" t="s">
        <v>14</v>
      </c>
      <c r="M351" t="s">
        <v>109</v>
      </c>
    </row>
    <row r="352" spans="1:14" x14ac:dyDescent="0.2">
      <c r="A352" t="s">
        <v>928</v>
      </c>
      <c r="B352" t="s">
        <v>927</v>
      </c>
      <c r="C352" t="s">
        <v>575</v>
      </c>
      <c r="D352">
        <v>97803004</v>
      </c>
      <c r="E352">
        <v>97792254</v>
      </c>
      <c r="F352" s="11">
        <v>0.97671474061739105</v>
      </c>
      <c r="G352" s="11">
        <v>0.254916089775372</v>
      </c>
      <c r="H352" s="3">
        <v>2.93409012</v>
      </c>
      <c r="I352" t="s">
        <v>3291</v>
      </c>
      <c r="J352" t="s">
        <v>3640</v>
      </c>
      <c r="K352" t="s">
        <v>13</v>
      </c>
      <c r="L352" t="s">
        <v>22</v>
      </c>
      <c r="M352" t="s">
        <v>165</v>
      </c>
    </row>
    <row r="353" spans="1:14" x14ac:dyDescent="0.2">
      <c r="A353" t="s">
        <v>930</v>
      </c>
      <c r="B353" t="s">
        <v>929</v>
      </c>
      <c r="C353" t="s">
        <v>575</v>
      </c>
      <c r="D353">
        <v>113553732</v>
      </c>
      <c r="E353">
        <v>113541538</v>
      </c>
      <c r="F353" s="11">
        <v>0.97516047386992399</v>
      </c>
      <c r="G353" s="11">
        <v>0.24776254131769801</v>
      </c>
      <c r="H353" s="3">
        <v>3.4066119600000002</v>
      </c>
      <c r="I353" t="s">
        <v>3291</v>
      </c>
      <c r="J353" t="s">
        <v>3641</v>
      </c>
      <c r="K353" t="s">
        <v>13</v>
      </c>
      <c r="L353" t="s">
        <v>14</v>
      </c>
      <c r="M353" t="s">
        <v>912</v>
      </c>
    </row>
    <row r="354" spans="1:14" x14ac:dyDescent="0.2">
      <c r="A354" t="s">
        <v>932</v>
      </c>
      <c r="B354" t="s">
        <v>931</v>
      </c>
      <c r="C354" t="s">
        <v>575</v>
      </c>
      <c r="D354">
        <v>132338798</v>
      </c>
      <c r="E354">
        <v>132325284</v>
      </c>
      <c r="F354" s="11">
        <v>0.97478663261361298</v>
      </c>
      <c r="G354" s="11">
        <v>0.28610863967614802</v>
      </c>
      <c r="H354" s="3">
        <v>3.9701639399999999</v>
      </c>
      <c r="I354" t="s">
        <v>3291</v>
      </c>
      <c r="J354" t="s">
        <v>3642</v>
      </c>
      <c r="K354" t="s">
        <v>13</v>
      </c>
      <c r="L354" t="s">
        <v>22</v>
      </c>
      <c r="M354" t="s">
        <v>204</v>
      </c>
    </row>
    <row r="355" spans="1:14" x14ac:dyDescent="0.2">
      <c r="A355" t="s">
        <v>935</v>
      </c>
      <c r="B355" t="s">
        <v>933</v>
      </c>
      <c r="C355" t="s">
        <v>575</v>
      </c>
      <c r="D355">
        <v>158955668</v>
      </c>
      <c r="E355">
        <v>158940466</v>
      </c>
      <c r="F355" s="11">
        <v>0.97710924667856502</v>
      </c>
      <c r="G355" s="11">
        <v>0.259203801503891</v>
      </c>
      <c r="H355" s="3">
        <v>4.7686700399999999</v>
      </c>
      <c r="I355" t="s">
        <v>3291</v>
      </c>
      <c r="J355" t="s">
        <v>3643</v>
      </c>
      <c r="K355" t="s">
        <v>13</v>
      </c>
      <c r="L355" t="s">
        <v>22</v>
      </c>
      <c r="N355" t="s">
        <v>934</v>
      </c>
    </row>
    <row r="356" spans="1:14" x14ac:dyDescent="0.2">
      <c r="A356" t="s">
        <v>937</v>
      </c>
      <c r="B356" t="s">
        <v>936</v>
      </c>
      <c r="C356" t="s">
        <v>575</v>
      </c>
      <c r="D356">
        <v>134789990</v>
      </c>
      <c r="E356">
        <v>134776220</v>
      </c>
      <c r="F356" s="11">
        <v>0.97745988869549805</v>
      </c>
      <c r="G356" s="11">
        <v>0.27355915605883602</v>
      </c>
      <c r="H356" s="3">
        <v>4.0436997000000003</v>
      </c>
      <c r="I356" t="s">
        <v>3291</v>
      </c>
      <c r="J356" t="s">
        <v>3644</v>
      </c>
      <c r="K356" t="s">
        <v>13</v>
      </c>
      <c r="L356" t="s">
        <v>22</v>
      </c>
      <c r="M356" t="s">
        <v>246</v>
      </c>
    </row>
    <row r="357" spans="1:14" x14ac:dyDescent="0.2">
      <c r="A357" t="s">
        <v>939</v>
      </c>
      <c r="B357" t="s">
        <v>938</v>
      </c>
      <c r="C357" t="s">
        <v>575</v>
      </c>
      <c r="D357">
        <v>122009406</v>
      </c>
      <c r="E357">
        <v>121996790</v>
      </c>
      <c r="F357" s="11">
        <v>0.97621439875590199</v>
      </c>
      <c r="G357" s="11">
        <v>0.268132661523307</v>
      </c>
      <c r="H357" s="3">
        <v>3.6602821799999998</v>
      </c>
      <c r="I357" t="s">
        <v>3291</v>
      </c>
      <c r="J357" t="s">
        <v>3645</v>
      </c>
      <c r="K357" t="s">
        <v>13</v>
      </c>
      <c r="L357" t="s">
        <v>22</v>
      </c>
      <c r="M357" t="s">
        <v>165</v>
      </c>
    </row>
    <row r="358" spans="1:14" x14ac:dyDescent="0.2">
      <c r="A358" t="s">
        <v>941</v>
      </c>
      <c r="B358" t="s">
        <v>940</v>
      </c>
      <c r="C358" t="s">
        <v>575</v>
      </c>
      <c r="D358">
        <v>99555512</v>
      </c>
      <c r="E358">
        <v>99545524</v>
      </c>
      <c r="F358" s="11">
        <v>0.97563082796168699</v>
      </c>
      <c r="G358" s="11">
        <v>0.237640408623496</v>
      </c>
      <c r="H358" s="3">
        <v>2.9866653599999999</v>
      </c>
      <c r="I358" t="s">
        <v>3291</v>
      </c>
      <c r="J358" t="s">
        <v>3646</v>
      </c>
      <c r="K358" t="s">
        <v>26</v>
      </c>
      <c r="L358" t="s">
        <v>22</v>
      </c>
      <c r="M358" t="s">
        <v>165</v>
      </c>
    </row>
    <row r="359" spans="1:14" x14ac:dyDescent="0.2">
      <c r="A359" t="s">
        <v>943</v>
      </c>
      <c r="B359" t="s">
        <v>942</v>
      </c>
      <c r="C359" t="s">
        <v>575</v>
      </c>
      <c r="D359">
        <v>120037462</v>
      </c>
      <c r="E359">
        <v>120025086</v>
      </c>
      <c r="F359" s="11">
        <v>0.97658196220746696</v>
      </c>
      <c r="G359" s="11">
        <v>0.25771093386260902</v>
      </c>
      <c r="H359" s="3">
        <v>3.60112386</v>
      </c>
      <c r="I359" t="s">
        <v>3291</v>
      </c>
      <c r="J359" t="s">
        <v>3647</v>
      </c>
      <c r="K359" t="s">
        <v>13</v>
      </c>
      <c r="L359" t="s">
        <v>22</v>
      </c>
      <c r="M359" t="s">
        <v>165</v>
      </c>
    </row>
    <row r="360" spans="1:14" x14ac:dyDescent="0.2">
      <c r="A360" t="s">
        <v>946</v>
      </c>
      <c r="B360" t="s">
        <v>944</v>
      </c>
      <c r="C360" t="s">
        <v>575</v>
      </c>
      <c r="D360">
        <v>108693864</v>
      </c>
      <c r="E360">
        <v>108682638</v>
      </c>
      <c r="F360" s="11">
        <v>0.97769398089141002</v>
      </c>
      <c r="G360" s="11">
        <v>0.24204302990878801</v>
      </c>
      <c r="H360" s="3">
        <v>3.2608159200000002</v>
      </c>
      <c r="I360" t="s">
        <v>3291</v>
      </c>
      <c r="J360" t="s">
        <v>3648</v>
      </c>
      <c r="K360" t="s">
        <v>13</v>
      </c>
      <c r="L360" t="s">
        <v>22</v>
      </c>
      <c r="M360" t="s">
        <v>618</v>
      </c>
      <c r="N360" t="s">
        <v>945</v>
      </c>
    </row>
    <row r="361" spans="1:14" x14ac:dyDescent="0.2">
      <c r="A361" t="s">
        <v>949</v>
      </c>
      <c r="B361" t="s">
        <v>947</v>
      </c>
      <c r="C361" t="s">
        <v>575</v>
      </c>
      <c r="D361">
        <v>123436636</v>
      </c>
      <c r="E361">
        <v>123423584</v>
      </c>
      <c r="F361" s="11">
        <v>0.976300777329558</v>
      </c>
      <c r="G361" s="11">
        <v>0.28996955719581102</v>
      </c>
      <c r="H361" s="3">
        <v>3.7030990799999999</v>
      </c>
      <c r="I361" t="s">
        <v>3291</v>
      </c>
      <c r="J361" t="s">
        <v>3649</v>
      </c>
      <c r="K361" t="s">
        <v>13</v>
      </c>
      <c r="L361" t="s">
        <v>22</v>
      </c>
      <c r="M361" t="s">
        <v>948</v>
      </c>
    </row>
    <row r="362" spans="1:14" x14ac:dyDescent="0.2">
      <c r="A362" t="s">
        <v>951</v>
      </c>
      <c r="B362" t="s">
        <v>950</v>
      </c>
      <c r="C362" t="s">
        <v>575</v>
      </c>
      <c r="D362">
        <v>132764844</v>
      </c>
      <c r="E362">
        <v>132751138</v>
      </c>
      <c r="F362" s="11">
        <v>0.97813206693565202</v>
      </c>
      <c r="G362" s="11">
        <v>0.26777515082394299</v>
      </c>
      <c r="H362" s="3">
        <v>3.9829453199999998</v>
      </c>
      <c r="I362" t="s">
        <v>3291</v>
      </c>
      <c r="J362" t="s">
        <v>3650</v>
      </c>
      <c r="K362" t="s">
        <v>13</v>
      </c>
      <c r="L362" t="s">
        <v>22</v>
      </c>
      <c r="M362" t="s">
        <v>948</v>
      </c>
    </row>
    <row r="363" spans="1:14" x14ac:dyDescent="0.2">
      <c r="A363" t="s">
        <v>953</v>
      </c>
      <c r="B363" t="s">
        <v>952</v>
      </c>
      <c r="C363" t="s">
        <v>575</v>
      </c>
      <c r="D363">
        <v>114983082</v>
      </c>
      <c r="E363">
        <v>114970866</v>
      </c>
      <c r="F363" s="11">
        <v>0.97642391421144903</v>
      </c>
      <c r="G363" s="11">
        <v>0.28353597858434898</v>
      </c>
      <c r="H363" s="3">
        <v>3.4494924600000001</v>
      </c>
      <c r="I363" t="s">
        <v>3291</v>
      </c>
      <c r="J363" t="s">
        <v>3651</v>
      </c>
      <c r="K363" t="s">
        <v>13</v>
      </c>
      <c r="L363" t="s">
        <v>14</v>
      </c>
      <c r="M363" t="s">
        <v>171</v>
      </c>
    </row>
    <row r="364" spans="1:14" x14ac:dyDescent="0.2">
      <c r="A364" t="s">
        <v>956</v>
      </c>
      <c r="B364" t="s">
        <v>954</v>
      </c>
      <c r="C364" t="s">
        <v>575</v>
      </c>
      <c r="D364">
        <v>136620298</v>
      </c>
      <c r="E364">
        <v>136605780</v>
      </c>
      <c r="F364" s="11">
        <v>0.97793144623895101</v>
      </c>
      <c r="G364" s="11">
        <v>0.25702396340769801</v>
      </c>
      <c r="H364" s="3">
        <v>4.0986089400000001</v>
      </c>
      <c r="I364" t="s">
        <v>3291</v>
      </c>
      <c r="J364" t="s">
        <v>3652</v>
      </c>
      <c r="K364" t="s">
        <v>26</v>
      </c>
      <c r="L364" t="s">
        <v>14</v>
      </c>
      <c r="M364" t="s">
        <v>73</v>
      </c>
      <c r="N364" t="s">
        <v>955</v>
      </c>
    </row>
    <row r="365" spans="1:14" x14ac:dyDescent="0.2">
      <c r="A365" t="s">
        <v>959</v>
      </c>
      <c r="B365" t="s">
        <v>957</v>
      </c>
      <c r="C365" t="s">
        <v>575</v>
      </c>
      <c r="D365">
        <v>61079640</v>
      </c>
      <c r="E365">
        <v>61073936</v>
      </c>
      <c r="F365" s="11">
        <v>0.97209632927538803</v>
      </c>
      <c r="G365" s="11">
        <v>0.22379707114340899</v>
      </c>
      <c r="H365" s="3">
        <v>1.8323891999999999</v>
      </c>
      <c r="I365" t="s">
        <v>3291</v>
      </c>
      <c r="J365" t="s">
        <v>3653</v>
      </c>
      <c r="K365" t="s">
        <v>26</v>
      </c>
      <c r="M365" t="s">
        <v>109</v>
      </c>
      <c r="N365" t="s">
        <v>958</v>
      </c>
    </row>
    <row r="366" spans="1:14" x14ac:dyDescent="0.2">
      <c r="A366" t="s">
        <v>961</v>
      </c>
      <c r="B366" t="s">
        <v>960</v>
      </c>
      <c r="C366" t="s">
        <v>575</v>
      </c>
      <c r="D366">
        <v>121497716</v>
      </c>
      <c r="E366">
        <v>121485136</v>
      </c>
      <c r="F366" s="11">
        <v>0.97630388297050597</v>
      </c>
      <c r="G366" s="11">
        <v>0.24599359217081501</v>
      </c>
      <c r="H366" s="3">
        <v>3.6449314799999999</v>
      </c>
      <c r="I366" t="s">
        <v>3291</v>
      </c>
      <c r="J366" t="s">
        <v>3654</v>
      </c>
      <c r="K366" t="s">
        <v>13</v>
      </c>
      <c r="M366" t="s">
        <v>47</v>
      </c>
    </row>
    <row r="367" spans="1:14" x14ac:dyDescent="0.2">
      <c r="A367" t="s">
        <v>963</v>
      </c>
      <c r="B367" t="s">
        <v>962</v>
      </c>
      <c r="C367" t="s">
        <v>575</v>
      </c>
      <c r="D367">
        <v>124258094</v>
      </c>
      <c r="E367">
        <v>124245870</v>
      </c>
      <c r="F367" s="11">
        <v>0.97646125380264104</v>
      </c>
      <c r="G367" s="11">
        <v>0.29075097626987501</v>
      </c>
      <c r="H367" s="3">
        <v>3.72774282</v>
      </c>
      <c r="I367" t="s">
        <v>3291</v>
      </c>
      <c r="J367" t="s">
        <v>3655</v>
      </c>
      <c r="K367" t="s">
        <v>13</v>
      </c>
      <c r="L367" t="s">
        <v>14</v>
      </c>
      <c r="M367" t="s">
        <v>109</v>
      </c>
      <c r="N367" t="s">
        <v>256</v>
      </c>
    </row>
    <row r="368" spans="1:14" x14ac:dyDescent="0.2">
      <c r="A368" t="s">
        <v>966</v>
      </c>
      <c r="B368" t="s">
        <v>964</v>
      </c>
      <c r="C368" t="s">
        <v>575</v>
      </c>
      <c r="D368">
        <v>148219682</v>
      </c>
      <c r="E368">
        <v>148205396</v>
      </c>
      <c r="F368" s="11">
        <v>0.97753637796021897</v>
      </c>
      <c r="G368" s="11">
        <v>0.27641996921623602</v>
      </c>
      <c r="H368" s="3">
        <v>4.4465904600000004</v>
      </c>
      <c r="I368" t="s">
        <v>3291</v>
      </c>
      <c r="J368" t="s">
        <v>3656</v>
      </c>
      <c r="K368" t="s">
        <v>13</v>
      </c>
      <c r="L368" t="s">
        <v>14</v>
      </c>
      <c r="M368" t="s">
        <v>109</v>
      </c>
      <c r="N368" t="s">
        <v>965</v>
      </c>
    </row>
    <row r="369" spans="1:14" x14ac:dyDescent="0.2">
      <c r="A369" t="s">
        <v>968</v>
      </c>
      <c r="B369" t="s">
        <v>967</v>
      </c>
      <c r="C369" t="s">
        <v>575</v>
      </c>
      <c r="D369">
        <v>120291008</v>
      </c>
      <c r="E369">
        <v>120279408</v>
      </c>
      <c r="F369" s="11">
        <v>0.97537630880258397</v>
      </c>
      <c r="G369" s="11">
        <v>0.28709140304381903</v>
      </c>
      <c r="H369" s="3">
        <v>3.6087302399999999</v>
      </c>
      <c r="I369" t="s">
        <v>3291</v>
      </c>
      <c r="J369" t="s">
        <v>3657</v>
      </c>
      <c r="K369" t="s">
        <v>13</v>
      </c>
      <c r="L369" t="s">
        <v>14</v>
      </c>
      <c r="M369" t="s">
        <v>109</v>
      </c>
      <c r="N369" t="s">
        <v>256</v>
      </c>
    </row>
    <row r="370" spans="1:14" x14ac:dyDescent="0.2">
      <c r="A370" t="s">
        <v>971</v>
      </c>
      <c r="B370" t="s">
        <v>969</v>
      </c>
      <c r="C370" t="s">
        <v>575</v>
      </c>
      <c r="D370">
        <v>143426510</v>
      </c>
      <c r="E370">
        <v>143411368</v>
      </c>
      <c r="F370" s="11">
        <v>0.97584241020558404</v>
      </c>
      <c r="G370" s="11">
        <v>0.27492476747031702</v>
      </c>
      <c r="H370" s="3">
        <v>4.3027952999999997</v>
      </c>
      <c r="I370" t="s">
        <v>3291</v>
      </c>
      <c r="J370" t="s">
        <v>3658</v>
      </c>
      <c r="K370" t="s">
        <v>13</v>
      </c>
      <c r="L370" t="s">
        <v>14</v>
      </c>
      <c r="M370" t="s">
        <v>51</v>
      </c>
      <c r="N370" t="s">
        <v>970</v>
      </c>
    </row>
    <row r="371" spans="1:14" x14ac:dyDescent="0.2">
      <c r="A371" t="s">
        <v>973</v>
      </c>
      <c r="B371" t="s">
        <v>972</v>
      </c>
      <c r="C371" t="s">
        <v>575</v>
      </c>
      <c r="D371">
        <v>116628314</v>
      </c>
      <c r="E371">
        <v>116615222</v>
      </c>
      <c r="F371" s="11">
        <v>0.97570588169012795</v>
      </c>
      <c r="G371" s="11">
        <v>0.24948263615190799</v>
      </c>
      <c r="H371" s="3">
        <v>3.49884942</v>
      </c>
      <c r="I371" t="s">
        <v>3291</v>
      </c>
      <c r="J371" t="s">
        <v>3659</v>
      </c>
      <c r="K371" t="s">
        <v>13</v>
      </c>
      <c r="L371" t="s">
        <v>22</v>
      </c>
      <c r="M371" t="s">
        <v>912</v>
      </c>
    </row>
    <row r="372" spans="1:14" x14ac:dyDescent="0.2">
      <c r="A372" t="s">
        <v>975</v>
      </c>
      <c r="B372" t="s">
        <v>974</v>
      </c>
      <c r="C372" t="s">
        <v>575</v>
      </c>
      <c r="D372">
        <v>220099446</v>
      </c>
      <c r="E372">
        <v>220084460</v>
      </c>
      <c r="F372" s="11">
        <v>0.97746171174466401</v>
      </c>
      <c r="G372" s="11">
        <v>0.23443025918322399</v>
      </c>
      <c r="H372" s="3">
        <v>6.6029833800000004</v>
      </c>
      <c r="I372" t="s">
        <v>3291</v>
      </c>
      <c r="J372" t="s">
        <v>3660</v>
      </c>
      <c r="K372" t="s">
        <v>26</v>
      </c>
      <c r="L372" t="s">
        <v>14</v>
      </c>
      <c r="M372" t="s">
        <v>51</v>
      </c>
    </row>
    <row r="373" spans="1:14" x14ac:dyDescent="0.2">
      <c r="A373" t="s">
        <v>977</v>
      </c>
      <c r="B373" t="s">
        <v>976</v>
      </c>
      <c r="C373" t="s">
        <v>575</v>
      </c>
      <c r="D373">
        <v>17017006</v>
      </c>
      <c r="E373">
        <v>17015588</v>
      </c>
      <c r="F373" s="11">
        <v>0.97529976630839899</v>
      </c>
      <c r="G373" s="11">
        <v>0.16478072929363399</v>
      </c>
      <c r="H373" s="3">
        <v>0.51051018000000004</v>
      </c>
      <c r="I373" t="s">
        <v>3291</v>
      </c>
      <c r="J373" t="s">
        <v>3661</v>
      </c>
      <c r="K373" t="s">
        <v>26</v>
      </c>
      <c r="L373" t="s">
        <v>14</v>
      </c>
      <c r="M373" t="s">
        <v>51</v>
      </c>
    </row>
    <row r="374" spans="1:14" x14ac:dyDescent="0.2">
      <c r="A374" t="s">
        <v>980</v>
      </c>
      <c r="B374" t="s">
        <v>978</v>
      </c>
      <c r="C374" t="s">
        <v>575</v>
      </c>
      <c r="D374">
        <v>16112508</v>
      </c>
      <c r="E374">
        <v>16110992</v>
      </c>
      <c r="F374" s="11">
        <v>0.97479323433342902</v>
      </c>
      <c r="G374" s="11">
        <v>0.16172182321237599</v>
      </c>
      <c r="H374" s="3">
        <v>0.48337523999999998</v>
      </c>
      <c r="I374" t="s">
        <v>3291</v>
      </c>
      <c r="J374" t="s">
        <v>3662</v>
      </c>
      <c r="K374" t="s">
        <v>26</v>
      </c>
      <c r="L374" t="s">
        <v>22</v>
      </c>
      <c r="N374" t="s">
        <v>979</v>
      </c>
    </row>
    <row r="375" spans="1:14" x14ac:dyDescent="0.2">
      <c r="A375" t="s">
        <v>983</v>
      </c>
      <c r="B375" t="s">
        <v>981</v>
      </c>
      <c r="C375" t="s">
        <v>575</v>
      </c>
      <c r="D375">
        <v>112257816</v>
      </c>
      <c r="E375">
        <v>112251310</v>
      </c>
      <c r="F375" s="11">
        <v>0.98134688138606097</v>
      </c>
      <c r="G375" s="11">
        <v>0.229710682218319</v>
      </c>
      <c r="H375" s="3">
        <v>3.3677344800000002</v>
      </c>
      <c r="I375" t="s">
        <v>3291</v>
      </c>
      <c r="J375" t="s">
        <v>3663</v>
      </c>
      <c r="K375" t="s">
        <v>13</v>
      </c>
      <c r="L375" t="s">
        <v>22</v>
      </c>
      <c r="N375" t="s">
        <v>982</v>
      </c>
    </row>
    <row r="376" spans="1:14" x14ac:dyDescent="0.2">
      <c r="A376" t="s">
        <v>985</v>
      </c>
      <c r="B376" t="s">
        <v>984</v>
      </c>
      <c r="C376" t="s">
        <v>575</v>
      </c>
      <c r="D376">
        <v>61035674</v>
      </c>
      <c r="E376">
        <v>61029440</v>
      </c>
      <c r="F376" s="11">
        <v>0.97394387036813701</v>
      </c>
      <c r="G376" s="11">
        <v>0.23726394998872699</v>
      </c>
      <c r="H376" s="3">
        <v>1.83107022</v>
      </c>
      <c r="I376" t="s">
        <v>3291</v>
      </c>
      <c r="J376" t="s">
        <v>3664</v>
      </c>
      <c r="K376" t="s">
        <v>26</v>
      </c>
      <c r="L376" t="s">
        <v>14</v>
      </c>
      <c r="M376" t="s">
        <v>51</v>
      </c>
    </row>
    <row r="377" spans="1:14" x14ac:dyDescent="0.2">
      <c r="A377" t="s">
        <v>988</v>
      </c>
      <c r="B377" t="s">
        <v>986</v>
      </c>
      <c r="C377" t="s">
        <v>575</v>
      </c>
      <c r="D377">
        <v>120004330</v>
      </c>
      <c r="E377">
        <v>119991580</v>
      </c>
      <c r="F377" s="11">
        <v>0.97763080542818104</v>
      </c>
      <c r="G377" s="11">
        <v>0.27580395224398302</v>
      </c>
      <c r="H377" s="3">
        <v>3.6001299000000002</v>
      </c>
      <c r="I377" t="s">
        <v>3291</v>
      </c>
      <c r="J377" t="s">
        <v>3665</v>
      </c>
      <c r="K377" t="s">
        <v>13</v>
      </c>
      <c r="L377" t="s">
        <v>22</v>
      </c>
      <c r="M377" t="s">
        <v>43</v>
      </c>
      <c r="N377" t="s">
        <v>987</v>
      </c>
    </row>
    <row r="378" spans="1:14" x14ac:dyDescent="0.2">
      <c r="A378" t="s">
        <v>990</v>
      </c>
      <c r="B378" t="s">
        <v>989</v>
      </c>
      <c r="C378" t="s">
        <v>575</v>
      </c>
      <c r="D378">
        <v>46976172</v>
      </c>
      <c r="E378">
        <v>46971362</v>
      </c>
      <c r="F378" s="11">
        <v>0.97231909093885804</v>
      </c>
      <c r="G378" s="11">
        <v>0.24693507929363401</v>
      </c>
      <c r="H378" s="3">
        <v>1.40928516</v>
      </c>
      <c r="I378" t="s">
        <v>3291</v>
      </c>
      <c r="J378" t="s">
        <v>3666</v>
      </c>
      <c r="K378" t="s">
        <v>26</v>
      </c>
      <c r="L378" t="s">
        <v>154</v>
      </c>
      <c r="M378" t="s">
        <v>36</v>
      </c>
    </row>
    <row r="379" spans="1:14" x14ac:dyDescent="0.2">
      <c r="A379" t="s">
        <v>993</v>
      </c>
      <c r="B379" t="s">
        <v>991</v>
      </c>
      <c r="C379" t="s">
        <v>575</v>
      </c>
      <c r="D379">
        <v>315848816</v>
      </c>
      <c r="E379">
        <v>315817944</v>
      </c>
      <c r="F379" s="11">
        <v>0.99263830620086602</v>
      </c>
      <c r="G379" s="11">
        <v>4.1380517631385803E-3</v>
      </c>
      <c r="H379" s="3">
        <v>9.4754644799999994</v>
      </c>
      <c r="I379" t="s">
        <v>3291</v>
      </c>
      <c r="J379" t="s">
        <v>3667</v>
      </c>
      <c r="K379" t="s">
        <v>13</v>
      </c>
      <c r="L379" t="s">
        <v>22</v>
      </c>
      <c r="M379" t="s">
        <v>43</v>
      </c>
      <c r="N379" t="s">
        <v>992</v>
      </c>
    </row>
    <row r="380" spans="1:14" x14ac:dyDescent="0.2">
      <c r="A380" t="s">
        <v>996</v>
      </c>
      <c r="B380" t="s">
        <v>994</v>
      </c>
      <c r="C380" t="s">
        <v>575</v>
      </c>
      <c r="D380">
        <v>42328060</v>
      </c>
      <c r="E380">
        <v>42323346</v>
      </c>
      <c r="F380" s="11">
        <v>0.97448025494014601</v>
      </c>
      <c r="G380" s="11">
        <v>0.26171071162473802</v>
      </c>
      <c r="H380" s="3">
        <v>1.2698418</v>
      </c>
      <c r="I380" t="s">
        <v>3291</v>
      </c>
      <c r="J380" t="s">
        <v>3668</v>
      </c>
      <c r="K380" t="s">
        <v>26</v>
      </c>
      <c r="L380" t="s">
        <v>22</v>
      </c>
      <c r="M380" t="s">
        <v>80</v>
      </c>
      <c r="N380" t="s">
        <v>995</v>
      </c>
    </row>
    <row r="381" spans="1:14" x14ac:dyDescent="0.2">
      <c r="A381" t="s">
        <v>998</v>
      </c>
      <c r="B381" t="s">
        <v>997</v>
      </c>
      <c r="C381" t="s">
        <v>575</v>
      </c>
      <c r="D381">
        <v>120702278</v>
      </c>
      <c r="E381">
        <v>120688904</v>
      </c>
      <c r="F381" s="11">
        <v>0.97405394451175098</v>
      </c>
      <c r="G381" s="11">
        <v>0.26588879289184703</v>
      </c>
      <c r="H381" s="3">
        <v>3.6210683399999999</v>
      </c>
      <c r="I381" t="s">
        <v>3291</v>
      </c>
      <c r="J381" t="s">
        <v>3669</v>
      </c>
      <c r="K381" t="s">
        <v>13</v>
      </c>
      <c r="L381" t="s">
        <v>22</v>
      </c>
      <c r="M381" t="s">
        <v>109</v>
      </c>
    </row>
    <row r="382" spans="1:14" x14ac:dyDescent="0.2">
      <c r="A382" t="s">
        <v>1001</v>
      </c>
      <c r="B382" t="s">
        <v>999</v>
      </c>
      <c r="C382" t="s">
        <v>575</v>
      </c>
      <c r="D382">
        <v>134296532</v>
      </c>
      <c r="E382">
        <v>134282626</v>
      </c>
      <c r="F382" s="11">
        <v>0.97555097708619398</v>
      </c>
      <c r="G382" s="11">
        <v>0.27168394815275698</v>
      </c>
      <c r="H382" s="3">
        <v>4.0288959599999998</v>
      </c>
      <c r="I382" t="s">
        <v>3291</v>
      </c>
      <c r="J382" t="s">
        <v>3670</v>
      </c>
      <c r="K382" t="s">
        <v>13</v>
      </c>
      <c r="L382" t="s">
        <v>14</v>
      </c>
      <c r="M382" t="s">
        <v>51</v>
      </c>
      <c r="N382" t="s">
        <v>1000</v>
      </c>
    </row>
    <row r="383" spans="1:14" x14ac:dyDescent="0.2">
      <c r="A383" t="s">
        <v>1003</v>
      </c>
      <c r="B383" t="s">
        <v>1002</v>
      </c>
      <c r="C383" t="s">
        <v>575</v>
      </c>
      <c r="D383">
        <v>91776080</v>
      </c>
      <c r="E383">
        <v>91770476</v>
      </c>
      <c r="F383" s="11">
        <v>0.98126763557377605</v>
      </c>
      <c r="G383" s="11">
        <v>0.24720385017944099</v>
      </c>
      <c r="H383" s="3">
        <v>2.7532823999999998</v>
      </c>
      <c r="I383" t="s">
        <v>3291</v>
      </c>
      <c r="J383" t="s">
        <v>3671</v>
      </c>
      <c r="K383" t="s">
        <v>13</v>
      </c>
      <c r="L383" t="s">
        <v>14</v>
      </c>
      <c r="M383" t="s">
        <v>109</v>
      </c>
      <c r="N383" t="s">
        <v>256</v>
      </c>
    </row>
    <row r="384" spans="1:14" x14ac:dyDescent="0.2">
      <c r="A384" t="s">
        <v>1006</v>
      </c>
      <c r="B384" t="s">
        <v>1004</v>
      </c>
      <c r="C384" t="s">
        <v>575</v>
      </c>
      <c r="D384">
        <v>179753728</v>
      </c>
      <c r="E384">
        <v>179739030</v>
      </c>
      <c r="F384" s="11">
        <v>0.97887865534825702</v>
      </c>
      <c r="G384" s="11">
        <v>0.23830268806947499</v>
      </c>
      <c r="H384" s="3">
        <v>5.3926118399999998</v>
      </c>
      <c r="I384" t="s">
        <v>3291</v>
      </c>
      <c r="J384" t="s">
        <v>3672</v>
      </c>
      <c r="K384" t="s">
        <v>13</v>
      </c>
      <c r="L384" t="s">
        <v>14</v>
      </c>
      <c r="M384" t="s">
        <v>109</v>
      </c>
      <c r="N384" t="s">
        <v>1005</v>
      </c>
    </row>
    <row r="385" spans="1:14" x14ac:dyDescent="0.2">
      <c r="A385" t="s">
        <v>1009</v>
      </c>
      <c r="B385" t="s">
        <v>1007</v>
      </c>
      <c r="C385" t="s">
        <v>575</v>
      </c>
      <c r="D385">
        <v>121056898</v>
      </c>
      <c r="E385">
        <v>121045402</v>
      </c>
      <c r="F385" s="11">
        <v>0.97793038020560297</v>
      </c>
      <c r="G385" s="11">
        <v>0.23874733383098701</v>
      </c>
      <c r="H385" s="3">
        <v>3.6317069399999999</v>
      </c>
      <c r="I385" t="s">
        <v>3291</v>
      </c>
      <c r="J385" t="s">
        <v>3673</v>
      </c>
      <c r="K385" t="s">
        <v>13</v>
      </c>
      <c r="L385" t="s">
        <v>14</v>
      </c>
      <c r="M385" t="s">
        <v>109</v>
      </c>
      <c r="N385" t="s">
        <v>1008</v>
      </c>
    </row>
    <row r="386" spans="1:14" x14ac:dyDescent="0.2">
      <c r="A386" t="s">
        <v>1012</v>
      </c>
      <c r="B386" t="s">
        <v>1010</v>
      </c>
      <c r="C386" t="s">
        <v>575</v>
      </c>
      <c r="D386">
        <v>138513212</v>
      </c>
      <c r="E386">
        <v>138499630</v>
      </c>
      <c r="F386" s="11">
        <v>0.97394429140352201</v>
      </c>
      <c r="G386" s="11">
        <v>0.244196067527401</v>
      </c>
      <c r="H386" s="3">
        <v>4.1553963600000001</v>
      </c>
      <c r="I386" t="s">
        <v>3291</v>
      </c>
      <c r="J386" t="s">
        <v>3674</v>
      </c>
      <c r="K386" t="s">
        <v>13</v>
      </c>
      <c r="L386" t="s">
        <v>14</v>
      </c>
      <c r="M386" t="s">
        <v>109</v>
      </c>
      <c r="N386" t="s">
        <v>1011</v>
      </c>
    </row>
    <row r="387" spans="1:14" x14ac:dyDescent="0.2">
      <c r="A387" t="s">
        <v>1015</v>
      </c>
      <c r="B387" t="s">
        <v>1013</v>
      </c>
      <c r="C387" t="s">
        <v>575</v>
      </c>
      <c r="D387">
        <v>132863424</v>
      </c>
      <c r="E387">
        <v>132850404</v>
      </c>
      <c r="F387" s="11">
        <v>0.97964512023614203</v>
      </c>
      <c r="G387" s="11">
        <v>0.251299582047187</v>
      </c>
      <c r="H387" s="3">
        <v>3.9859027199999999</v>
      </c>
      <c r="I387" t="s">
        <v>3291</v>
      </c>
      <c r="J387" t="s">
        <v>3675</v>
      </c>
      <c r="K387" t="s">
        <v>13</v>
      </c>
      <c r="L387" t="s">
        <v>14</v>
      </c>
      <c r="M387" t="s">
        <v>36</v>
      </c>
      <c r="N387" t="s">
        <v>1014</v>
      </c>
    </row>
    <row r="388" spans="1:14" x14ac:dyDescent="0.2">
      <c r="A388" t="s">
        <v>1017</v>
      </c>
      <c r="B388" t="s">
        <v>1016</v>
      </c>
      <c r="C388" t="s">
        <v>575</v>
      </c>
      <c r="D388">
        <v>111472788</v>
      </c>
      <c r="E388">
        <v>111461644</v>
      </c>
      <c r="F388" s="11">
        <v>0.97653303050150597</v>
      </c>
      <c r="G388" s="11">
        <v>0.22628383266982899</v>
      </c>
      <c r="H388" s="3">
        <v>3.3441836399999998</v>
      </c>
      <c r="I388" t="s">
        <v>3291</v>
      </c>
      <c r="J388" t="s">
        <v>3676</v>
      </c>
      <c r="K388" t="s">
        <v>13</v>
      </c>
      <c r="L388" t="s">
        <v>14</v>
      </c>
      <c r="M388" t="s">
        <v>109</v>
      </c>
      <c r="N388" t="s">
        <v>1008</v>
      </c>
    </row>
    <row r="389" spans="1:14" x14ac:dyDescent="0.2">
      <c r="A389" t="s">
        <v>1019</v>
      </c>
      <c r="B389" t="s">
        <v>1018</v>
      </c>
      <c r="C389" t="s">
        <v>575</v>
      </c>
      <c r="D389">
        <v>181107212</v>
      </c>
      <c r="E389">
        <v>181089484</v>
      </c>
      <c r="F389" s="11">
        <v>0.97786713556486804</v>
      </c>
      <c r="G389" s="11">
        <v>0.25064740921123801</v>
      </c>
      <c r="H389" s="3">
        <v>5.4332163600000003</v>
      </c>
      <c r="I389" t="s">
        <v>3291</v>
      </c>
      <c r="J389" t="s">
        <v>3677</v>
      </c>
      <c r="K389" t="s">
        <v>13</v>
      </c>
      <c r="M389" t="s">
        <v>109</v>
      </c>
      <c r="N389" t="s">
        <v>1011</v>
      </c>
    </row>
    <row r="390" spans="1:14" x14ac:dyDescent="0.2">
      <c r="A390" t="s">
        <v>1022</v>
      </c>
      <c r="B390" t="s">
        <v>1020</v>
      </c>
      <c r="C390" t="s">
        <v>575</v>
      </c>
      <c r="D390">
        <v>139210830</v>
      </c>
      <c r="E390">
        <v>139199632</v>
      </c>
      <c r="F390" s="11">
        <v>0.97943947869057602</v>
      </c>
      <c r="G390" s="11">
        <v>0.23319999868965199</v>
      </c>
      <c r="H390" s="3">
        <v>4.1763249</v>
      </c>
      <c r="I390" t="s">
        <v>3291</v>
      </c>
      <c r="J390" t="s">
        <v>3678</v>
      </c>
      <c r="K390" t="s">
        <v>13</v>
      </c>
      <c r="M390" t="s">
        <v>61</v>
      </c>
      <c r="N390" t="s">
        <v>1021</v>
      </c>
    </row>
    <row r="391" spans="1:14" x14ac:dyDescent="0.2">
      <c r="A391" t="s">
        <v>1024</v>
      </c>
      <c r="B391" t="s">
        <v>1023</v>
      </c>
      <c r="C391" t="s">
        <v>575</v>
      </c>
      <c r="D391">
        <v>107227916</v>
      </c>
      <c r="E391">
        <v>107217562</v>
      </c>
      <c r="F391" s="11">
        <v>0.97455323597080101</v>
      </c>
      <c r="G391" s="11">
        <v>0.25964804161467497</v>
      </c>
      <c r="H391" s="3">
        <v>3.2168374800000001</v>
      </c>
      <c r="I391" t="s">
        <v>3291</v>
      </c>
      <c r="J391" t="s">
        <v>3679</v>
      </c>
      <c r="K391" t="s">
        <v>13</v>
      </c>
      <c r="L391" t="s">
        <v>14</v>
      </c>
      <c r="M391" t="s">
        <v>109</v>
      </c>
      <c r="N391" t="s">
        <v>1008</v>
      </c>
    </row>
    <row r="392" spans="1:14" x14ac:dyDescent="0.2">
      <c r="A392" t="s">
        <v>1026</v>
      </c>
      <c r="B392" t="s">
        <v>1025</v>
      </c>
      <c r="C392" t="s">
        <v>575</v>
      </c>
      <c r="D392">
        <v>137141878</v>
      </c>
      <c r="E392">
        <v>137127938</v>
      </c>
      <c r="F392" s="11">
        <v>0.97677422233243205</v>
      </c>
      <c r="G392" s="11">
        <v>0.243438197109038</v>
      </c>
      <c r="H392" s="3">
        <v>4.1142563399999998</v>
      </c>
      <c r="I392" t="s">
        <v>3291</v>
      </c>
      <c r="J392" t="s">
        <v>3680</v>
      </c>
      <c r="K392" t="s">
        <v>13</v>
      </c>
      <c r="L392" t="s">
        <v>14</v>
      </c>
      <c r="M392" t="s">
        <v>109</v>
      </c>
    </row>
    <row r="393" spans="1:14" x14ac:dyDescent="0.2">
      <c r="A393" t="s">
        <v>1028</v>
      </c>
      <c r="B393" t="s">
        <v>1027</v>
      </c>
      <c r="C393" t="s">
        <v>575</v>
      </c>
      <c r="D393">
        <v>129451800</v>
      </c>
      <c r="E393">
        <v>129438662</v>
      </c>
      <c r="F393" s="11">
        <v>0.97741725729519702</v>
      </c>
      <c r="G393" s="11">
        <v>0.24917093935967899</v>
      </c>
      <c r="H393" s="3">
        <v>3.8835540000000002</v>
      </c>
      <c r="I393" t="s">
        <v>3291</v>
      </c>
      <c r="J393" t="s">
        <v>3681</v>
      </c>
      <c r="K393" t="s">
        <v>13</v>
      </c>
      <c r="L393" t="s">
        <v>14</v>
      </c>
      <c r="M393" t="s">
        <v>109</v>
      </c>
    </row>
    <row r="394" spans="1:14" x14ac:dyDescent="0.2">
      <c r="A394" t="s">
        <v>1031</v>
      </c>
      <c r="B394" t="s">
        <v>1029</v>
      </c>
      <c r="C394" t="s">
        <v>575</v>
      </c>
      <c r="D394">
        <v>54898378</v>
      </c>
      <c r="E394">
        <v>54892254</v>
      </c>
      <c r="F394" s="11">
        <v>0.97373314274906597</v>
      </c>
      <c r="G394" s="11">
        <v>0.25451237619063699</v>
      </c>
      <c r="H394" s="3">
        <v>1.64695134</v>
      </c>
      <c r="I394" t="s">
        <v>3291</v>
      </c>
      <c r="J394" t="s">
        <v>3682</v>
      </c>
      <c r="L394" t="s">
        <v>14</v>
      </c>
      <c r="N394" t="s">
        <v>1030</v>
      </c>
    </row>
    <row r="395" spans="1:14" x14ac:dyDescent="0.2">
      <c r="A395" t="s">
        <v>1034</v>
      </c>
      <c r="B395" t="s">
        <v>1032</v>
      </c>
      <c r="C395" t="s">
        <v>575</v>
      </c>
      <c r="D395">
        <v>51397288</v>
      </c>
      <c r="E395">
        <v>51391330</v>
      </c>
      <c r="F395" s="11">
        <v>0.97288723603767402</v>
      </c>
      <c r="G395" s="11">
        <v>0.24681665175818601</v>
      </c>
      <c r="H395" s="3">
        <v>1.54191864</v>
      </c>
      <c r="I395" t="s">
        <v>3291</v>
      </c>
      <c r="J395" t="s">
        <v>3683</v>
      </c>
      <c r="K395" t="s">
        <v>26</v>
      </c>
      <c r="L395" t="s">
        <v>14</v>
      </c>
      <c r="N395" t="s">
        <v>1033</v>
      </c>
    </row>
    <row r="396" spans="1:14" x14ac:dyDescent="0.2">
      <c r="A396" t="s">
        <v>1036</v>
      </c>
      <c r="B396" t="s">
        <v>1035</v>
      </c>
      <c r="C396" t="s">
        <v>575</v>
      </c>
      <c r="D396">
        <v>156493440</v>
      </c>
      <c r="E396">
        <v>156477988</v>
      </c>
      <c r="F396" s="11">
        <v>0.97710670334028105</v>
      </c>
      <c r="G396" s="11">
        <v>0.25110728034156499</v>
      </c>
      <c r="H396" s="3">
        <v>4.6948032</v>
      </c>
      <c r="I396" t="s">
        <v>3291</v>
      </c>
      <c r="J396" t="s">
        <v>3684</v>
      </c>
      <c r="K396" t="s">
        <v>13</v>
      </c>
      <c r="M396" t="s">
        <v>109</v>
      </c>
    </row>
    <row r="397" spans="1:14" x14ac:dyDescent="0.2">
      <c r="A397" t="s">
        <v>1039</v>
      </c>
      <c r="B397" t="s">
        <v>1037</v>
      </c>
      <c r="C397" t="s">
        <v>575</v>
      </c>
      <c r="D397">
        <v>177528758</v>
      </c>
      <c r="E397">
        <v>177511534</v>
      </c>
      <c r="F397" s="11">
        <v>0.979396200812506</v>
      </c>
      <c r="G397" s="11">
        <v>0.246796154665646</v>
      </c>
      <c r="H397" s="3">
        <v>5.3258627399999998</v>
      </c>
      <c r="I397" t="s">
        <v>3291</v>
      </c>
      <c r="J397" t="s">
        <v>3685</v>
      </c>
      <c r="K397" t="s">
        <v>13</v>
      </c>
      <c r="L397" t="s">
        <v>22</v>
      </c>
      <c r="M397" t="s">
        <v>39</v>
      </c>
      <c r="N397" t="s">
        <v>1038</v>
      </c>
    </row>
    <row r="398" spans="1:14" x14ac:dyDescent="0.2">
      <c r="A398" t="s">
        <v>1042</v>
      </c>
      <c r="B398" t="s">
        <v>1040</v>
      </c>
      <c r="C398" t="s">
        <v>575</v>
      </c>
      <c r="D398">
        <v>170295076</v>
      </c>
      <c r="E398">
        <v>170278438</v>
      </c>
      <c r="F398" s="11">
        <v>0.97681229610527698</v>
      </c>
      <c r="G398" s="11">
        <v>0.24726724942121001</v>
      </c>
      <c r="H398" s="3">
        <v>5.1088522799999998</v>
      </c>
      <c r="I398" t="s">
        <v>3291</v>
      </c>
      <c r="J398" t="s">
        <v>3686</v>
      </c>
      <c r="K398" t="s">
        <v>13</v>
      </c>
      <c r="L398" t="s">
        <v>22</v>
      </c>
      <c r="M398" t="s">
        <v>144</v>
      </c>
      <c r="N398" t="s">
        <v>1041</v>
      </c>
    </row>
    <row r="399" spans="1:14" x14ac:dyDescent="0.2">
      <c r="A399" t="s">
        <v>1045</v>
      </c>
      <c r="B399" t="s">
        <v>1043</v>
      </c>
      <c r="C399" t="s">
        <v>575</v>
      </c>
      <c r="D399">
        <v>105358830</v>
      </c>
      <c r="E399">
        <v>105348634</v>
      </c>
      <c r="F399" s="11">
        <v>0.97563051458265704</v>
      </c>
      <c r="G399" s="11">
        <v>0.24403523827371101</v>
      </c>
      <c r="H399" s="3">
        <v>3.1607649000000002</v>
      </c>
      <c r="I399" t="s">
        <v>3291</v>
      </c>
      <c r="J399" t="s">
        <v>3687</v>
      </c>
      <c r="K399" t="s">
        <v>13</v>
      </c>
      <c r="M399" t="s">
        <v>36</v>
      </c>
      <c r="N399" t="s">
        <v>1044</v>
      </c>
    </row>
    <row r="400" spans="1:14" x14ac:dyDescent="0.2">
      <c r="A400" t="s">
        <v>1048</v>
      </c>
      <c r="B400" t="s">
        <v>1046</v>
      </c>
      <c r="C400" t="s">
        <v>575</v>
      </c>
      <c r="D400">
        <v>121776210</v>
      </c>
      <c r="E400">
        <v>121763792</v>
      </c>
      <c r="F400" s="11">
        <v>0.97325507076849305</v>
      </c>
      <c r="G400" s="11">
        <v>0.269653026246095</v>
      </c>
      <c r="H400" s="3">
        <v>3.6532863</v>
      </c>
      <c r="I400" t="s">
        <v>3291</v>
      </c>
      <c r="J400" t="s">
        <v>3688</v>
      </c>
      <c r="K400" t="s">
        <v>13</v>
      </c>
      <c r="L400" t="s">
        <v>22</v>
      </c>
      <c r="M400" t="s">
        <v>51</v>
      </c>
      <c r="N400" t="s">
        <v>1047</v>
      </c>
    </row>
    <row r="401" spans="1:14" x14ac:dyDescent="0.2">
      <c r="A401" t="s">
        <v>1051</v>
      </c>
      <c r="B401" t="s">
        <v>1049</v>
      </c>
      <c r="C401" t="s">
        <v>575</v>
      </c>
      <c r="D401">
        <v>104010404</v>
      </c>
      <c r="E401">
        <v>104000032</v>
      </c>
      <c r="F401" s="11">
        <v>0.97392193110094405</v>
      </c>
      <c r="G401" s="11">
        <v>0.256991863233273</v>
      </c>
      <c r="H401" s="3">
        <v>3.1203121199999999</v>
      </c>
      <c r="I401" t="s">
        <v>3291</v>
      </c>
      <c r="J401" t="s">
        <v>3689</v>
      </c>
      <c r="K401" t="s">
        <v>13</v>
      </c>
      <c r="L401" t="s">
        <v>22</v>
      </c>
      <c r="M401" t="s">
        <v>80</v>
      </c>
      <c r="N401" t="s">
        <v>1050</v>
      </c>
    </row>
    <row r="402" spans="1:14" x14ac:dyDescent="0.2">
      <c r="A402" t="s">
        <v>1054</v>
      </c>
      <c r="B402" t="s">
        <v>1052</v>
      </c>
      <c r="C402" t="s">
        <v>575</v>
      </c>
      <c r="D402">
        <v>48729720</v>
      </c>
      <c r="E402">
        <v>48724522</v>
      </c>
      <c r="F402" s="11">
        <v>0.97362083921521103</v>
      </c>
      <c r="G402" s="11">
        <v>0.25432949347353301</v>
      </c>
      <c r="H402" s="3">
        <v>1.4618916</v>
      </c>
      <c r="I402" t="s">
        <v>3291</v>
      </c>
      <c r="J402" t="s">
        <v>3690</v>
      </c>
      <c r="K402" t="s">
        <v>26</v>
      </c>
      <c r="L402" t="s">
        <v>22</v>
      </c>
      <c r="M402" t="s">
        <v>47</v>
      </c>
      <c r="N402" t="s">
        <v>1053</v>
      </c>
    </row>
    <row r="403" spans="1:14" x14ac:dyDescent="0.2">
      <c r="A403" t="s">
        <v>1057</v>
      </c>
      <c r="B403" t="s">
        <v>1055</v>
      </c>
      <c r="C403" t="s">
        <v>575</v>
      </c>
      <c r="D403">
        <v>100279552</v>
      </c>
      <c r="E403">
        <v>100268940</v>
      </c>
      <c r="F403" s="11">
        <v>0.974336080544982</v>
      </c>
      <c r="G403" s="11">
        <v>0.233984123099337</v>
      </c>
      <c r="H403" s="3">
        <v>3.0083865599999999</v>
      </c>
      <c r="I403" t="s">
        <v>3291</v>
      </c>
      <c r="J403" t="s">
        <v>3691</v>
      </c>
      <c r="K403" t="s">
        <v>13</v>
      </c>
      <c r="L403" t="s">
        <v>14</v>
      </c>
      <c r="M403" t="s">
        <v>73</v>
      </c>
      <c r="N403" t="s">
        <v>1056</v>
      </c>
    </row>
    <row r="404" spans="1:14" x14ac:dyDescent="0.2">
      <c r="A404" t="s">
        <v>1060</v>
      </c>
      <c r="B404" t="s">
        <v>1058</v>
      </c>
      <c r="C404" t="s">
        <v>575</v>
      </c>
      <c r="D404">
        <v>45700502</v>
      </c>
      <c r="E404">
        <v>45695994</v>
      </c>
      <c r="F404" s="11">
        <v>0.971264351969234</v>
      </c>
      <c r="G404" s="11">
        <v>0.24479614121097801</v>
      </c>
      <c r="H404" s="3">
        <v>1.37101506</v>
      </c>
      <c r="I404" t="s">
        <v>3291</v>
      </c>
      <c r="J404" t="s">
        <v>3692</v>
      </c>
      <c r="K404" t="s">
        <v>26</v>
      </c>
      <c r="L404" t="s">
        <v>22</v>
      </c>
      <c r="M404" t="s">
        <v>39</v>
      </c>
      <c r="N404" t="s">
        <v>1059</v>
      </c>
    </row>
    <row r="405" spans="1:14" x14ac:dyDescent="0.2">
      <c r="A405" t="s">
        <v>1063</v>
      </c>
      <c r="B405" t="s">
        <v>1061</v>
      </c>
      <c r="C405" t="s">
        <v>575</v>
      </c>
      <c r="D405">
        <v>32750002</v>
      </c>
      <c r="E405">
        <v>32746826</v>
      </c>
      <c r="F405" s="11">
        <v>0.97248701293981898</v>
      </c>
      <c r="G405" s="11">
        <v>0.26185212576021899</v>
      </c>
      <c r="H405" s="3">
        <v>0.98250006000000001</v>
      </c>
      <c r="I405" t="s">
        <v>3291</v>
      </c>
      <c r="J405" t="s">
        <v>3693</v>
      </c>
      <c r="K405" t="s">
        <v>26</v>
      </c>
      <c r="L405" t="s">
        <v>22</v>
      </c>
      <c r="M405" t="s">
        <v>61</v>
      </c>
      <c r="N405" t="s">
        <v>1062</v>
      </c>
    </row>
    <row r="406" spans="1:14" x14ac:dyDescent="0.2">
      <c r="A406" t="s">
        <v>1067</v>
      </c>
      <c r="B406" t="s">
        <v>1064</v>
      </c>
      <c r="C406" t="s">
        <v>575</v>
      </c>
      <c r="D406">
        <v>355913064</v>
      </c>
      <c r="E406">
        <v>355887668</v>
      </c>
      <c r="F406" s="11">
        <v>0.97802266079082001</v>
      </c>
      <c r="G406" s="11">
        <v>0.248157261240083</v>
      </c>
      <c r="H406" s="3">
        <v>10.67739192</v>
      </c>
      <c r="I406" t="s">
        <v>3291</v>
      </c>
      <c r="J406" t="s">
        <v>3694</v>
      </c>
      <c r="K406" t="s">
        <v>13</v>
      </c>
      <c r="L406" t="s">
        <v>14</v>
      </c>
      <c r="M406" t="s">
        <v>1065</v>
      </c>
      <c r="N406" t="s">
        <v>1066</v>
      </c>
    </row>
    <row r="407" spans="1:14" x14ac:dyDescent="0.2">
      <c r="A407" t="s">
        <v>1070</v>
      </c>
      <c r="B407" t="s">
        <v>1068</v>
      </c>
      <c r="C407" t="s">
        <v>575</v>
      </c>
      <c r="D407">
        <v>150279060</v>
      </c>
      <c r="E407">
        <v>150263664</v>
      </c>
      <c r="F407" s="11">
        <v>0.96955424300048998</v>
      </c>
      <c r="G407" s="11">
        <v>0.255538551222869</v>
      </c>
      <c r="H407" s="3">
        <v>4.5083717999999999</v>
      </c>
      <c r="I407" t="s">
        <v>3291</v>
      </c>
      <c r="J407" t="s">
        <v>3695</v>
      </c>
      <c r="K407" t="s">
        <v>13</v>
      </c>
      <c r="L407" t="s">
        <v>14</v>
      </c>
      <c r="M407" t="s">
        <v>73</v>
      </c>
      <c r="N407" t="s">
        <v>1069</v>
      </c>
    </row>
    <row r="408" spans="1:14" x14ac:dyDescent="0.2">
      <c r="A408" t="s">
        <v>1073</v>
      </c>
      <c r="B408" t="s">
        <v>1071</v>
      </c>
      <c r="C408" t="s">
        <v>575</v>
      </c>
      <c r="D408">
        <v>100185530</v>
      </c>
      <c r="E408">
        <v>100175412</v>
      </c>
      <c r="F408" s="11">
        <v>0.97527612863723501</v>
      </c>
      <c r="G408" s="11">
        <v>0.24725263920052601</v>
      </c>
      <c r="H408" s="3">
        <v>3.0055659000000001</v>
      </c>
      <c r="I408" t="s">
        <v>3291</v>
      </c>
      <c r="J408" t="s">
        <v>3696</v>
      </c>
      <c r="K408" t="s">
        <v>13</v>
      </c>
      <c r="L408" t="s">
        <v>22</v>
      </c>
      <c r="M408" t="s">
        <v>43</v>
      </c>
      <c r="N408" t="s">
        <v>1072</v>
      </c>
    </row>
    <row r="409" spans="1:14" x14ac:dyDescent="0.2">
      <c r="A409" t="s">
        <v>1076</v>
      </c>
      <c r="B409" t="s">
        <v>1074</v>
      </c>
      <c r="C409" t="s">
        <v>575</v>
      </c>
      <c r="D409">
        <v>162306776</v>
      </c>
      <c r="E409">
        <v>162292672</v>
      </c>
      <c r="F409" s="11">
        <v>0.97548598497410899</v>
      </c>
      <c r="G409" s="11">
        <v>0.237674994962188</v>
      </c>
      <c r="H409" s="3">
        <v>4.8692032799999998</v>
      </c>
      <c r="I409" t="s">
        <v>3291</v>
      </c>
      <c r="J409" t="s">
        <v>3697</v>
      </c>
      <c r="K409" t="s">
        <v>13</v>
      </c>
      <c r="N409" t="s">
        <v>1075</v>
      </c>
    </row>
    <row r="410" spans="1:14" x14ac:dyDescent="0.2">
      <c r="A410" t="s">
        <v>1079</v>
      </c>
      <c r="B410" t="s">
        <v>1077</v>
      </c>
      <c r="C410" t="s">
        <v>575</v>
      </c>
      <c r="D410">
        <v>176824842</v>
      </c>
      <c r="E410">
        <v>176809634</v>
      </c>
      <c r="F410" s="11">
        <v>0.97003349376312797</v>
      </c>
      <c r="G410" s="11">
        <v>0.23069194860728001</v>
      </c>
      <c r="H410" s="3">
        <v>5.3047452599999998</v>
      </c>
      <c r="I410" t="s">
        <v>3291</v>
      </c>
      <c r="J410" t="s">
        <v>3698</v>
      </c>
      <c r="K410" t="s">
        <v>13</v>
      </c>
      <c r="L410" t="s">
        <v>14</v>
      </c>
      <c r="N410" t="s">
        <v>1078</v>
      </c>
    </row>
    <row r="411" spans="1:14" x14ac:dyDescent="0.2">
      <c r="A411" t="s">
        <v>1082</v>
      </c>
      <c r="B411" t="s">
        <v>1080</v>
      </c>
      <c r="C411" t="s">
        <v>575</v>
      </c>
      <c r="D411">
        <v>81176544</v>
      </c>
      <c r="E411">
        <v>81167962</v>
      </c>
      <c r="F411" s="11">
        <v>0.97165753650436604</v>
      </c>
      <c r="G411" s="11">
        <v>0.23384977930085299</v>
      </c>
      <c r="H411" s="3">
        <v>2.43529632</v>
      </c>
      <c r="I411" t="s">
        <v>3291</v>
      </c>
      <c r="J411" t="s">
        <v>3699</v>
      </c>
      <c r="K411" t="s">
        <v>26</v>
      </c>
      <c r="L411" t="s">
        <v>14</v>
      </c>
      <c r="M411" t="s">
        <v>181</v>
      </c>
      <c r="N411" t="s">
        <v>1081</v>
      </c>
    </row>
    <row r="412" spans="1:14" x14ac:dyDescent="0.2">
      <c r="A412" t="s">
        <v>1084</v>
      </c>
      <c r="B412" t="s">
        <v>1083</v>
      </c>
      <c r="C412" t="s">
        <v>575</v>
      </c>
      <c r="D412">
        <v>67573452</v>
      </c>
      <c r="E412">
        <v>67566210</v>
      </c>
      <c r="F412" s="11">
        <v>0.97545015474450902</v>
      </c>
      <c r="G412" s="11">
        <v>0.26080539370196998</v>
      </c>
      <c r="H412" s="3">
        <v>2.0272035599999998</v>
      </c>
      <c r="I412" t="s">
        <v>3291</v>
      </c>
      <c r="J412" t="s">
        <v>3700</v>
      </c>
      <c r="K412" t="s">
        <v>153</v>
      </c>
      <c r="M412" t="s">
        <v>65</v>
      </c>
    </row>
    <row r="413" spans="1:14" x14ac:dyDescent="0.2">
      <c r="A413" t="s">
        <v>1086</v>
      </c>
      <c r="B413" t="s">
        <v>1085</v>
      </c>
      <c r="C413" t="s">
        <v>575</v>
      </c>
      <c r="D413">
        <v>163907690</v>
      </c>
      <c r="E413">
        <v>163891028</v>
      </c>
      <c r="F413" s="11">
        <v>0.97180439920115702</v>
      </c>
      <c r="G413" s="11">
        <v>0.246434441792628</v>
      </c>
      <c r="H413" s="3">
        <v>4.9172307000000002</v>
      </c>
      <c r="I413" t="s">
        <v>3291</v>
      </c>
      <c r="J413" t="s">
        <v>3701</v>
      </c>
      <c r="K413" t="s">
        <v>13</v>
      </c>
      <c r="L413" t="s">
        <v>22</v>
      </c>
      <c r="M413" t="s">
        <v>73</v>
      </c>
    </row>
    <row r="414" spans="1:14" x14ac:dyDescent="0.2">
      <c r="A414" t="s">
        <v>1088</v>
      </c>
      <c r="B414" t="s">
        <v>1087</v>
      </c>
      <c r="C414" t="s">
        <v>575</v>
      </c>
      <c r="D414">
        <v>118167362</v>
      </c>
      <c r="E414">
        <v>118154432</v>
      </c>
      <c r="F414" s="11">
        <v>0.97414251037151101</v>
      </c>
      <c r="G414" s="11">
        <v>0.24811076913306099</v>
      </c>
      <c r="H414" s="3">
        <v>3.5450208600000002</v>
      </c>
      <c r="I414" t="s">
        <v>3291</v>
      </c>
      <c r="J414" t="s">
        <v>3702</v>
      </c>
      <c r="K414" t="s">
        <v>13</v>
      </c>
      <c r="L414" t="s">
        <v>22</v>
      </c>
      <c r="M414" t="s">
        <v>80</v>
      </c>
    </row>
    <row r="415" spans="1:14" x14ac:dyDescent="0.2">
      <c r="A415" t="s">
        <v>1090</v>
      </c>
      <c r="B415" t="s">
        <v>1089</v>
      </c>
      <c r="C415" t="s">
        <v>575</v>
      </c>
      <c r="D415">
        <v>189908774</v>
      </c>
      <c r="E415">
        <v>189892182</v>
      </c>
      <c r="F415" s="11">
        <v>0.97661070638495295</v>
      </c>
      <c r="G415" s="11">
        <v>0.23490510525599201</v>
      </c>
      <c r="H415" s="3">
        <v>5.69726322</v>
      </c>
      <c r="I415" t="s">
        <v>3291</v>
      </c>
      <c r="J415" t="s">
        <v>3703</v>
      </c>
      <c r="K415" t="s">
        <v>13</v>
      </c>
      <c r="L415" t="s">
        <v>22</v>
      </c>
      <c r="M415" t="s">
        <v>25</v>
      </c>
    </row>
    <row r="416" spans="1:14" x14ac:dyDescent="0.2">
      <c r="A416" t="s">
        <v>1094</v>
      </c>
      <c r="B416" t="s">
        <v>1091</v>
      </c>
      <c r="C416" t="s">
        <v>575</v>
      </c>
      <c r="D416">
        <v>176488160</v>
      </c>
      <c r="E416">
        <v>176470656</v>
      </c>
      <c r="F416" s="11">
        <v>0.978657766195418</v>
      </c>
      <c r="G416" s="11">
        <v>0.27888018391000902</v>
      </c>
      <c r="H416" s="3">
        <v>5.2946448000000004</v>
      </c>
      <c r="I416" t="s">
        <v>3291</v>
      </c>
      <c r="J416" t="s">
        <v>3704</v>
      </c>
      <c r="K416" t="s">
        <v>13</v>
      </c>
      <c r="M416" t="s">
        <v>1092</v>
      </c>
      <c r="N416" t="s">
        <v>1093</v>
      </c>
    </row>
    <row r="417" spans="1:14" x14ac:dyDescent="0.2">
      <c r="A417" t="s">
        <v>1097</v>
      </c>
      <c r="B417" t="s">
        <v>1095</v>
      </c>
      <c r="C417" t="s">
        <v>575</v>
      </c>
      <c r="D417">
        <v>166238896</v>
      </c>
      <c r="E417">
        <v>166224434</v>
      </c>
      <c r="F417" s="11">
        <v>0.97681015415579597</v>
      </c>
      <c r="G417" s="11">
        <v>0.23799256251340301</v>
      </c>
      <c r="H417" s="3">
        <v>4.9871668800000002</v>
      </c>
      <c r="I417" t="s">
        <v>3291</v>
      </c>
      <c r="J417" t="s">
        <v>3705</v>
      </c>
      <c r="K417" t="s">
        <v>13</v>
      </c>
      <c r="N417" t="s">
        <v>1096</v>
      </c>
    </row>
    <row r="418" spans="1:14" x14ac:dyDescent="0.2">
      <c r="A418" t="s">
        <v>1100</v>
      </c>
      <c r="B418" t="s">
        <v>1098</v>
      </c>
      <c r="C418" t="s">
        <v>575</v>
      </c>
      <c r="D418">
        <v>184588664</v>
      </c>
      <c r="E418">
        <v>184572914</v>
      </c>
      <c r="F418" s="11">
        <v>0.97751490232201699</v>
      </c>
      <c r="G418" s="11">
        <v>0.24990627823105199</v>
      </c>
      <c r="H418" s="3">
        <v>5.5376599200000003</v>
      </c>
      <c r="I418" t="s">
        <v>3291</v>
      </c>
      <c r="J418" t="s">
        <v>3706</v>
      </c>
      <c r="K418" t="s">
        <v>13</v>
      </c>
      <c r="N418" t="s">
        <v>1099</v>
      </c>
    </row>
    <row r="419" spans="1:14" x14ac:dyDescent="0.2">
      <c r="A419" t="s">
        <v>1103</v>
      </c>
      <c r="B419" t="s">
        <v>1101</v>
      </c>
      <c r="C419" t="s">
        <v>575</v>
      </c>
      <c r="D419">
        <v>158393536</v>
      </c>
      <c r="E419">
        <v>158381114</v>
      </c>
      <c r="F419" s="11">
        <v>0.98002348310291598</v>
      </c>
      <c r="G419" s="11">
        <v>0.23652711522157899</v>
      </c>
      <c r="H419" s="3">
        <v>4.7518060799999997</v>
      </c>
      <c r="I419" t="s">
        <v>3291</v>
      </c>
      <c r="J419" t="s">
        <v>3707</v>
      </c>
      <c r="K419" t="s">
        <v>13</v>
      </c>
      <c r="N419" t="s">
        <v>1102</v>
      </c>
    </row>
    <row r="420" spans="1:14" x14ac:dyDescent="0.2">
      <c r="A420" t="s">
        <v>1106</v>
      </c>
      <c r="B420" t="s">
        <v>1104</v>
      </c>
      <c r="C420" t="s">
        <v>575</v>
      </c>
      <c r="D420">
        <v>142134514</v>
      </c>
      <c r="E420">
        <v>142119258</v>
      </c>
      <c r="F420" s="11">
        <v>0.97706977192352096</v>
      </c>
      <c r="G420" s="11">
        <v>0.27669201594058401</v>
      </c>
      <c r="H420" s="3">
        <v>4.2640354199999999</v>
      </c>
      <c r="I420" t="s">
        <v>3291</v>
      </c>
      <c r="J420" t="s">
        <v>3708</v>
      </c>
      <c r="K420" t="s">
        <v>13</v>
      </c>
      <c r="M420" t="s">
        <v>51</v>
      </c>
      <c r="N420" t="s">
        <v>1105</v>
      </c>
    </row>
    <row r="421" spans="1:14" x14ac:dyDescent="0.2">
      <c r="A421" t="s">
        <v>1108</v>
      </c>
      <c r="B421" t="s">
        <v>1107</v>
      </c>
      <c r="C421" t="s">
        <v>575</v>
      </c>
      <c r="D421">
        <v>180823530</v>
      </c>
      <c r="E421">
        <v>180804868</v>
      </c>
      <c r="F421" s="11">
        <v>0.97448293261661501</v>
      </c>
      <c r="G421" s="11">
        <v>0.27566658769386698</v>
      </c>
      <c r="H421" s="3">
        <v>5.4247059000000002</v>
      </c>
      <c r="I421" t="s">
        <v>3291</v>
      </c>
      <c r="J421" t="s">
        <v>3709</v>
      </c>
      <c r="K421" t="s">
        <v>13</v>
      </c>
      <c r="L421" t="s">
        <v>22</v>
      </c>
      <c r="M421" t="s">
        <v>25</v>
      </c>
    </row>
    <row r="422" spans="1:14" x14ac:dyDescent="0.2">
      <c r="A422" t="s">
        <v>1111</v>
      </c>
      <c r="B422" t="s">
        <v>1109</v>
      </c>
      <c r="C422" t="s">
        <v>575</v>
      </c>
      <c r="D422">
        <v>133463762</v>
      </c>
      <c r="E422">
        <v>133449412</v>
      </c>
      <c r="F422" s="11">
        <v>0.97195087678617897</v>
      </c>
      <c r="G422" s="11">
        <v>0.25113735233243301</v>
      </c>
      <c r="H422" s="3">
        <v>4.0039128599999998</v>
      </c>
      <c r="I422" t="s">
        <v>3291</v>
      </c>
      <c r="J422" t="s">
        <v>3710</v>
      </c>
      <c r="K422" t="s">
        <v>13</v>
      </c>
      <c r="M422" t="s">
        <v>428</v>
      </c>
      <c r="N422" t="s">
        <v>1110</v>
      </c>
    </row>
    <row r="423" spans="1:14" x14ac:dyDescent="0.2">
      <c r="A423" t="s">
        <v>1114</v>
      </c>
      <c r="B423" t="s">
        <v>1112</v>
      </c>
      <c r="C423" t="s">
        <v>575</v>
      </c>
      <c r="D423">
        <v>270822652</v>
      </c>
      <c r="E423">
        <v>270795366</v>
      </c>
      <c r="F423" s="11">
        <v>0.97473977822796298</v>
      </c>
      <c r="G423" s="11">
        <v>0.26736513652157601</v>
      </c>
      <c r="H423" s="3">
        <v>8.1246795600000006</v>
      </c>
      <c r="I423" t="s">
        <v>3291</v>
      </c>
      <c r="J423" t="s">
        <v>3711</v>
      </c>
      <c r="K423" t="s">
        <v>13</v>
      </c>
      <c r="N423" t="s">
        <v>1113</v>
      </c>
    </row>
    <row r="424" spans="1:14" x14ac:dyDescent="0.2">
      <c r="A424" t="s">
        <v>1117</v>
      </c>
      <c r="B424" t="s">
        <v>1115</v>
      </c>
      <c r="C424" t="s">
        <v>575</v>
      </c>
      <c r="D424">
        <v>106264136</v>
      </c>
      <c r="E424">
        <v>106253642</v>
      </c>
      <c r="F424" s="11">
        <v>0.97477480348391199</v>
      </c>
      <c r="G424" s="11">
        <v>0.24192686025764701</v>
      </c>
      <c r="H424" s="3">
        <v>3.1879240800000002</v>
      </c>
      <c r="I424" t="s">
        <v>3291</v>
      </c>
      <c r="J424" t="s">
        <v>3712</v>
      </c>
      <c r="K424" t="s">
        <v>13</v>
      </c>
      <c r="N424" t="s">
        <v>1116</v>
      </c>
    </row>
    <row r="425" spans="1:14" x14ac:dyDescent="0.2">
      <c r="A425" t="s">
        <v>1120</v>
      </c>
      <c r="B425" t="s">
        <v>1118</v>
      </c>
      <c r="C425" t="s">
        <v>575</v>
      </c>
      <c r="D425">
        <v>116562938</v>
      </c>
      <c r="E425">
        <v>116551346</v>
      </c>
      <c r="F425" s="11">
        <v>0.97216458572687803</v>
      </c>
      <c r="G425" s="11">
        <v>0.247346675859067</v>
      </c>
      <c r="H425" s="3">
        <v>3.4968881399999998</v>
      </c>
      <c r="I425" t="s">
        <v>3291</v>
      </c>
      <c r="J425" t="s">
        <v>3713</v>
      </c>
      <c r="K425" t="s">
        <v>13</v>
      </c>
      <c r="N425" t="s">
        <v>1119</v>
      </c>
    </row>
    <row r="426" spans="1:14" x14ac:dyDescent="0.2">
      <c r="A426" t="s">
        <v>1122</v>
      </c>
      <c r="B426" t="s">
        <v>1121</v>
      </c>
      <c r="C426" t="s">
        <v>575</v>
      </c>
      <c r="D426">
        <v>416527128</v>
      </c>
      <c r="E426">
        <v>416495394</v>
      </c>
      <c r="F426" s="11">
        <v>0.97642812827841297</v>
      </c>
      <c r="G426" s="11">
        <v>0.25673172750621098</v>
      </c>
      <c r="H426" s="3">
        <v>12.49581384</v>
      </c>
      <c r="I426" t="s">
        <v>3291</v>
      </c>
      <c r="J426" t="s">
        <v>3714</v>
      </c>
      <c r="K426" t="s">
        <v>13</v>
      </c>
      <c r="L426" t="s">
        <v>22</v>
      </c>
      <c r="M426" t="s">
        <v>47</v>
      </c>
    </row>
    <row r="427" spans="1:14" x14ac:dyDescent="0.2">
      <c r="A427" t="s">
        <v>1125</v>
      </c>
      <c r="B427" t="s">
        <v>1123</v>
      </c>
      <c r="C427" t="s">
        <v>575</v>
      </c>
      <c r="D427">
        <v>66006240</v>
      </c>
      <c r="E427">
        <v>65999082</v>
      </c>
      <c r="F427" s="11">
        <v>0.97246223818688904</v>
      </c>
      <c r="G427" s="11">
        <v>0.28247473199702999</v>
      </c>
      <c r="H427" s="3">
        <v>1.9801872</v>
      </c>
      <c r="I427" t="s">
        <v>3291</v>
      </c>
      <c r="J427" t="s">
        <v>3715</v>
      </c>
      <c r="K427" t="s">
        <v>26</v>
      </c>
      <c r="L427" t="s">
        <v>22</v>
      </c>
      <c r="M427" t="s">
        <v>36</v>
      </c>
      <c r="N427" t="s">
        <v>1124</v>
      </c>
    </row>
    <row r="428" spans="1:14" x14ac:dyDescent="0.2">
      <c r="A428" t="s">
        <v>1128</v>
      </c>
      <c r="B428" t="s">
        <v>1126</v>
      </c>
      <c r="C428" t="s">
        <v>575</v>
      </c>
      <c r="D428">
        <v>98824964</v>
      </c>
      <c r="E428">
        <v>98814990</v>
      </c>
      <c r="F428" s="11">
        <v>0.97331878493333801</v>
      </c>
      <c r="G428" s="11">
        <v>0.26510669079660898</v>
      </c>
      <c r="H428" s="3">
        <v>2.9647489199999999</v>
      </c>
      <c r="I428" t="s">
        <v>3291</v>
      </c>
      <c r="J428" t="s">
        <v>3716</v>
      </c>
      <c r="K428" t="s">
        <v>13</v>
      </c>
      <c r="N428" t="s">
        <v>1127</v>
      </c>
    </row>
    <row r="429" spans="1:14" x14ac:dyDescent="0.2">
      <c r="A429" t="s">
        <v>1131</v>
      </c>
      <c r="B429" t="s">
        <v>1129</v>
      </c>
      <c r="C429" t="s">
        <v>575</v>
      </c>
      <c r="D429">
        <v>185602138</v>
      </c>
      <c r="E429">
        <v>185586686</v>
      </c>
      <c r="F429" s="11">
        <v>0.97737634045580202</v>
      </c>
      <c r="G429" s="11">
        <v>0.242379208172293</v>
      </c>
      <c r="H429" s="3">
        <v>5.5680641399999997</v>
      </c>
      <c r="I429" t="s">
        <v>3291</v>
      </c>
      <c r="J429" t="s">
        <v>3717</v>
      </c>
      <c r="K429" t="s">
        <v>13</v>
      </c>
      <c r="N429" t="s">
        <v>1130</v>
      </c>
    </row>
    <row r="430" spans="1:14" x14ac:dyDescent="0.2">
      <c r="A430" t="s">
        <v>1133</v>
      </c>
      <c r="B430" t="s">
        <v>1132</v>
      </c>
      <c r="C430" t="s">
        <v>575</v>
      </c>
      <c r="D430">
        <v>176714346</v>
      </c>
      <c r="E430">
        <v>176699962</v>
      </c>
      <c r="F430" s="11">
        <v>0.97671585237805503</v>
      </c>
      <c r="G430" s="11">
        <v>0.23776257518380201</v>
      </c>
      <c r="H430" s="3">
        <v>5.3014303800000002</v>
      </c>
      <c r="I430" t="s">
        <v>3291</v>
      </c>
      <c r="J430" t="s">
        <v>3718</v>
      </c>
      <c r="K430" t="s">
        <v>13</v>
      </c>
      <c r="L430" t="s">
        <v>22</v>
      </c>
      <c r="M430" t="s">
        <v>73</v>
      </c>
    </row>
    <row r="431" spans="1:14" x14ac:dyDescent="0.2">
      <c r="A431" t="s">
        <v>1136</v>
      </c>
      <c r="B431" t="s">
        <v>1134</v>
      </c>
      <c r="C431" t="s">
        <v>575</v>
      </c>
      <c r="D431">
        <v>74802676</v>
      </c>
      <c r="E431">
        <v>74795564</v>
      </c>
      <c r="F431" s="11">
        <v>0.973837846854126</v>
      </c>
      <c r="G431" s="11">
        <v>0.227535151683595</v>
      </c>
      <c r="H431" s="3">
        <v>2.2440802799999999</v>
      </c>
      <c r="I431" t="s">
        <v>3291</v>
      </c>
      <c r="J431" t="s">
        <v>3719</v>
      </c>
      <c r="K431" t="s">
        <v>26</v>
      </c>
      <c r="L431" t="s">
        <v>22</v>
      </c>
      <c r="M431" t="s">
        <v>181</v>
      </c>
      <c r="N431" t="s">
        <v>1135</v>
      </c>
    </row>
    <row r="432" spans="1:14" x14ac:dyDescent="0.2">
      <c r="A432" t="s">
        <v>1139</v>
      </c>
      <c r="B432" t="s">
        <v>1137</v>
      </c>
      <c r="C432" t="s">
        <v>575</v>
      </c>
      <c r="D432">
        <v>103856570</v>
      </c>
      <c r="E432">
        <v>103844654</v>
      </c>
      <c r="F432" s="11">
        <v>0.97278035131206697</v>
      </c>
      <c r="G432" s="11">
        <v>0.29944111518730698</v>
      </c>
      <c r="H432" s="3">
        <v>3.1156971000000002</v>
      </c>
      <c r="I432" t="s">
        <v>3291</v>
      </c>
      <c r="J432" t="s">
        <v>3720</v>
      </c>
      <c r="K432" t="s">
        <v>13</v>
      </c>
      <c r="M432" t="s">
        <v>181</v>
      </c>
      <c r="N432" t="s">
        <v>1138</v>
      </c>
    </row>
    <row r="433" spans="1:14" x14ac:dyDescent="0.2">
      <c r="A433" t="s">
        <v>1141</v>
      </c>
      <c r="B433" t="s">
        <v>1140</v>
      </c>
      <c r="C433" t="s">
        <v>575</v>
      </c>
      <c r="D433">
        <v>94475934</v>
      </c>
      <c r="E433">
        <v>94465588</v>
      </c>
      <c r="F433" s="11">
        <v>0.97476663142138098</v>
      </c>
      <c r="G433" s="11">
        <v>0.24271983571414399</v>
      </c>
      <c r="H433" s="3">
        <v>2.8342780200000002</v>
      </c>
      <c r="I433" t="s">
        <v>3291</v>
      </c>
      <c r="J433" t="s">
        <v>3721</v>
      </c>
      <c r="K433" t="s">
        <v>13</v>
      </c>
      <c r="M433" t="s">
        <v>65</v>
      </c>
    </row>
    <row r="434" spans="1:14" x14ac:dyDescent="0.2">
      <c r="A434" t="s">
        <v>1143</v>
      </c>
      <c r="B434" t="s">
        <v>1142</v>
      </c>
      <c r="C434" t="s">
        <v>575</v>
      </c>
      <c r="D434">
        <v>120546438</v>
      </c>
      <c r="E434">
        <v>120532712</v>
      </c>
      <c r="F434" s="11">
        <v>0.97310678614781299</v>
      </c>
      <c r="G434" s="11">
        <v>0.26441897366417799</v>
      </c>
      <c r="H434" s="3">
        <v>3.61639314</v>
      </c>
      <c r="I434" t="s">
        <v>3291</v>
      </c>
      <c r="J434" t="s">
        <v>3722</v>
      </c>
      <c r="K434" t="s">
        <v>13</v>
      </c>
      <c r="M434" t="s">
        <v>65</v>
      </c>
    </row>
    <row r="435" spans="1:14" x14ac:dyDescent="0.2">
      <c r="A435" t="s">
        <v>1145</v>
      </c>
      <c r="B435" t="s">
        <v>1144</v>
      </c>
      <c r="C435" t="s">
        <v>575</v>
      </c>
      <c r="D435">
        <v>112992956</v>
      </c>
      <c r="E435">
        <v>112981618</v>
      </c>
      <c r="F435" s="11">
        <v>0.97303285212290003</v>
      </c>
      <c r="G435" s="11">
        <v>0.249321425012695</v>
      </c>
      <c r="H435" s="3">
        <v>3.3897886800000001</v>
      </c>
      <c r="I435" t="s">
        <v>3291</v>
      </c>
      <c r="J435" t="s">
        <v>3723</v>
      </c>
      <c r="K435" t="s">
        <v>13</v>
      </c>
      <c r="M435" t="s">
        <v>65</v>
      </c>
    </row>
    <row r="436" spans="1:14" x14ac:dyDescent="0.2">
      <c r="A436" t="s">
        <v>1148</v>
      </c>
      <c r="B436" t="s">
        <v>1146</v>
      </c>
      <c r="C436" t="s">
        <v>575</v>
      </c>
      <c r="D436">
        <v>136010230</v>
      </c>
      <c r="E436">
        <v>135996082</v>
      </c>
      <c r="F436" s="11">
        <v>0.97723335882573403</v>
      </c>
      <c r="G436" s="11">
        <v>0.28059606893675099</v>
      </c>
      <c r="H436" s="3">
        <v>4.0803069000000001</v>
      </c>
      <c r="I436" t="s">
        <v>3291</v>
      </c>
      <c r="J436" t="s">
        <v>3724</v>
      </c>
      <c r="K436" t="s">
        <v>13</v>
      </c>
      <c r="N436" t="s">
        <v>1147</v>
      </c>
    </row>
    <row r="437" spans="1:14" x14ac:dyDescent="0.2">
      <c r="A437" t="s">
        <v>1151</v>
      </c>
      <c r="B437" t="s">
        <v>1149</v>
      </c>
      <c r="C437" t="s">
        <v>575</v>
      </c>
      <c r="D437">
        <v>68863176</v>
      </c>
      <c r="E437">
        <v>68856278</v>
      </c>
      <c r="F437" s="11">
        <v>0.97216676451782702</v>
      </c>
      <c r="G437" s="11">
        <v>0.22056060015326401</v>
      </c>
      <c r="H437" s="3">
        <v>2.0658952799999999</v>
      </c>
      <c r="I437" t="s">
        <v>3291</v>
      </c>
      <c r="J437" t="s">
        <v>3725</v>
      </c>
      <c r="K437" t="s">
        <v>26</v>
      </c>
      <c r="L437" t="s">
        <v>22</v>
      </c>
      <c r="N437" t="s">
        <v>1150</v>
      </c>
    </row>
    <row r="438" spans="1:14" x14ac:dyDescent="0.2">
      <c r="A438" t="s">
        <v>1154</v>
      </c>
      <c r="B438" t="s">
        <v>1152</v>
      </c>
      <c r="C438" t="s">
        <v>575</v>
      </c>
      <c r="D438">
        <v>172522746</v>
      </c>
      <c r="E438">
        <v>172506688</v>
      </c>
      <c r="F438" s="11">
        <v>0.97636711916931596</v>
      </c>
      <c r="G438" s="11">
        <v>0.24416934490099301</v>
      </c>
      <c r="H438" s="3">
        <v>5.1756823799999996</v>
      </c>
      <c r="I438" t="s">
        <v>3291</v>
      </c>
      <c r="J438" t="s">
        <v>3726</v>
      </c>
      <c r="K438" t="s">
        <v>13</v>
      </c>
      <c r="N438" t="s">
        <v>1153</v>
      </c>
    </row>
    <row r="439" spans="1:14" x14ac:dyDescent="0.2">
      <c r="A439" t="s">
        <v>1157</v>
      </c>
      <c r="B439" t="s">
        <v>1155</v>
      </c>
      <c r="C439" t="s">
        <v>575</v>
      </c>
      <c r="D439">
        <v>106594184</v>
      </c>
      <c r="E439">
        <v>106583068</v>
      </c>
      <c r="F439" s="11">
        <v>0.96836791187132998</v>
      </c>
      <c r="G439" s="11">
        <v>0.274150712193798</v>
      </c>
      <c r="H439" s="3">
        <v>3.1978255199999999</v>
      </c>
      <c r="I439" t="s">
        <v>3291</v>
      </c>
      <c r="J439" t="s">
        <v>3727</v>
      </c>
      <c r="K439" t="s">
        <v>13</v>
      </c>
      <c r="N439" t="s">
        <v>1156</v>
      </c>
    </row>
    <row r="440" spans="1:14" x14ac:dyDescent="0.2">
      <c r="A440" t="s">
        <v>1160</v>
      </c>
      <c r="B440" t="s">
        <v>1158</v>
      </c>
      <c r="C440" t="s">
        <v>575</v>
      </c>
      <c r="D440">
        <v>204087354</v>
      </c>
      <c r="E440">
        <v>204065010</v>
      </c>
      <c r="F440" s="11">
        <v>0.97740675875790795</v>
      </c>
      <c r="G440" s="11">
        <v>0.283514126209094</v>
      </c>
      <c r="H440" s="3">
        <v>6.1226206200000002</v>
      </c>
      <c r="I440" t="s">
        <v>3291</v>
      </c>
      <c r="J440" t="s">
        <v>3728</v>
      </c>
      <c r="K440" t="s">
        <v>13</v>
      </c>
      <c r="N440" t="s">
        <v>1159</v>
      </c>
    </row>
    <row r="441" spans="1:14" x14ac:dyDescent="0.2">
      <c r="A441" t="s">
        <v>1163</v>
      </c>
      <c r="B441" t="s">
        <v>1161</v>
      </c>
      <c r="C441" t="s">
        <v>575</v>
      </c>
      <c r="D441">
        <v>126078130</v>
      </c>
      <c r="E441">
        <v>126065180</v>
      </c>
      <c r="F441" s="11">
        <v>0.97473951173511997</v>
      </c>
      <c r="G441" s="11">
        <v>0.26722608098445599</v>
      </c>
      <c r="H441" s="3">
        <v>3.7823438999999999</v>
      </c>
      <c r="I441" t="s">
        <v>3291</v>
      </c>
      <c r="J441" t="s">
        <v>3729</v>
      </c>
      <c r="K441" t="s">
        <v>13</v>
      </c>
      <c r="N441" t="s">
        <v>1162</v>
      </c>
    </row>
    <row r="442" spans="1:14" x14ac:dyDescent="0.2">
      <c r="A442" t="s">
        <v>1166</v>
      </c>
      <c r="B442" t="s">
        <v>1164</v>
      </c>
      <c r="C442" t="s">
        <v>575</v>
      </c>
      <c r="D442">
        <v>157731704</v>
      </c>
      <c r="E442">
        <v>157714514</v>
      </c>
      <c r="F442" s="11">
        <v>0.97642662107813405</v>
      </c>
      <c r="G442" s="11">
        <v>0.28243418991862701</v>
      </c>
      <c r="H442" s="3">
        <v>4.7319511199999997</v>
      </c>
      <c r="I442" t="s">
        <v>3291</v>
      </c>
      <c r="J442" t="s">
        <v>3730</v>
      </c>
      <c r="K442" t="s">
        <v>13</v>
      </c>
      <c r="M442" t="s">
        <v>36</v>
      </c>
      <c r="N442" t="s">
        <v>1165</v>
      </c>
    </row>
    <row r="443" spans="1:14" x14ac:dyDescent="0.2">
      <c r="A443" t="s">
        <v>1169</v>
      </c>
      <c r="B443" t="s">
        <v>1167</v>
      </c>
      <c r="C443" t="s">
        <v>575</v>
      </c>
      <c r="D443">
        <v>111780848</v>
      </c>
      <c r="E443">
        <v>111768530</v>
      </c>
      <c r="F443" s="11">
        <v>0.97352982096123097</v>
      </c>
      <c r="G443" s="11">
        <v>0.24824085098014601</v>
      </c>
      <c r="H443" s="3">
        <v>3.3534254400000001</v>
      </c>
      <c r="I443" t="s">
        <v>3291</v>
      </c>
      <c r="J443" t="s">
        <v>3731</v>
      </c>
      <c r="K443" t="s">
        <v>13</v>
      </c>
      <c r="M443" t="s">
        <v>36</v>
      </c>
      <c r="N443" t="s">
        <v>1168</v>
      </c>
    </row>
    <row r="444" spans="1:14" x14ac:dyDescent="0.2">
      <c r="A444" t="s">
        <v>1172</v>
      </c>
      <c r="B444" t="s">
        <v>1170</v>
      </c>
      <c r="C444" t="s">
        <v>575</v>
      </c>
      <c r="D444">
        <v>158470242</v>
      </c>
      <c r="E444">
        <v>158453266</v>
      </c>
      <c r="F444" s="11">
        <v>0.97805337126973402</v>
      </c>
      <c r="G444" s="11">
        <v>0.273769434326459</v>
      </c>
      <c r="H444" s="3">
        <v>4.7541072599999996</v>
      </c>
      <c r="I444" t="s">
        <v>3291</v>
      </c>
      <c r="J444" t="s">
        <v>3732</v>
      </c>
      <c r="K444" t="s">
        <v>13</v>
      </c>
      <c r="M444" t="s">
        <v>36</v>
      </c>
      <c r="N444" t="s">
        <v>1171</v>
      </c>
    </row>
    <row r="445" spans="1:14" x14ac:dyDescent="0.2">
      <c r="A445" t="s">
        <v>1175</v>
      </c>
      <c r="B445" t="s">
        <v>1173</v>
      </c>
      <c r="C445" t="s">
        <v>575</v>
      </c>
      <c r="D445">
        <v>79431276</v>
      </c>
      <c r="E445">
        <v>79423760</v>
      </c>
      <c r="F445" s="11">
        <v>0.97353099374796703</v>
      </c>
      <c r="G445" s="11">
        <v>0.20626521584976601</v>
      </c>
      <c r="H445" s="3">
        <v>2.3829382799999999</v>
      </c>
      <c r="I445" t="s">
        <v>3291</v>
      </c>
      <c r="J445" t="s">
        <v>3733</v>
      </c>
      <c r="K445" t="s">
        <v>26</v>
      </c>
      <c r="L445" t="s">
        <v>22</v>
      </c>
      <c r="N445" t="s">
        <v>1174</v>
      </c>
    </row>
    <row r="446" spans="1:14" x14ac:dyDescent="0.2">
      <c r="A446" t="s">
        <v>1178</v>
      </c>
      <c r="B446" t="s">
        <v>1176</v>
      </c>
      <c r="C446" t="s">
        <v>575</v>
      </c>
      <c r="D446">
        <v>139387360</v>
      </c>
      <c r="E446">
        <v>139372984</v>
      </c>
      <c r="F446" s="11">
        <v>0.97591745614056702</v>
      </c>
      <c r="G446" s="11">
        <v>0.27499401892693898</v>
      </c>
      <c r="H446" s="3">
        <v>4.1816208000000001</v>
      </c>
      <c r="I446" t="s">
        <v>3291</v>
      </c>
      <c r="J446" t="s">
        <v>3734</v>
      </c>
      <c r="K446" t="s">
        <v>13</v>
      </c>
      <c r="M446" t="s">
        <v>36</v>
      </c>
      <c r="N446" t="s">
        <v>1177</v>
      </c>
    </row>
    <row r="447" spans="1:14" x14ac:dyDescent="0.2">
      <c r="A447" t="s">
        <v>1181</v>
      </c>
      <c r="B447" t="s">
        <v>1179</v>
      </c>
      <c r="C447" t="s">
        <v>575</v>
      </c>
      <c r="D447">
        <v>126790992</v>
      </c>
      <c r="E447">
        <v>126776838</v>
      </c>
      <c r="F447" s="11">
        <v>0.97205822407402198</v>
      </c>
      <c r="G447" s="11">
        <v>0.26590970820711002</v>
      </c>
      <c r="H447" s="3">
        <v>3.80372976</v>
      </c>
      <c r="I447" t="s">
        <v>3291</v>
      </c>
      <c r="J447" t="s">
        <v>3735</v>
      </c>
      <c r="K447" t="s">
        <v>13</v>
      </c>
      <c r="M447" t="s">
        <v>1092</v>
      </c>
      <c r="N447" t="s">
        <v>1180</v>
      </c>
    </row>
    <row r="448" spans="1:14" x14ac:dyDescent="0.2">
      <c r="A448" t="s">
        <v>1184</v>
      </c>
      <c r="B448" t="s">
        <v>1182</v>
      </c>
      <c r="C448" t="s">
        <v>575</v>
      </c>
      <c r="D448">
        <v>45033600</v>
      </c>
      <c r="E448">
        <v>45028808</v>
      </c>
      <c r="F448" s="11">
        <v>0.97205286891005405</v>
      </c>
      <c r="G448" s="11">
        <v>0.28344825383785399</v>
      </c>
      <c r="H448" s="3">
        <v>1.351008</v>
      </c>
      <c r="I448" t="s">
        <v>3291</v>
      </c>
      <c r="J448" t="s">
        <v>3736</v>
      </c>
      <c r="K448" t="s">
        <v>26</v>
      </c>
      <c r="L448" t="s">
        <v>22</v>
      </c>
      <c r="N448" t="s">
        <v>1183</v>
      </c>
    </row>
    <row r="449" spans="1:14" x14ac:dyDescent="0.2">
      <c r="A449" t="s">
        <v>1186</v>
      </c>
      <c r="B449" t="s">
        <v>1185</v>
      </c>
      <c r="C449" t="s">
        <v>575</v>
      </c>
      <c r="D449">
        <v>59481728</v>
      </c>
      <c r="E449">
        <v>59475710</v>
      </c>
      <c r="F449" s="11">
        <v>0.97340184757777604</v>
      </c>
      <c r="G449" s="11">
        <v>0.26263230821456401</v>
      </c>
      <c r="H449" s="3">
        <v>1.78445184</v>
      </c>
      <c r="I449" t="s">
        <v>3291</v>
      </c>
      <c r="J449" t="s">
        <v>3737</v>
      </c>
      <c r="K449" t="s">
        <v>26</v>
      </c>
      <c r="L449" t="s">
        <v>22</v>
      </c>
      <c r="M449" t="s">
        <v>73</v>
      </c>
    </row>
    <row r="450" spans="1:14" x14ac:dyDescent="0.2">
      <c r="A450" t="s">
        <v>1188</v>
      </c>
      <c r="B450" t="s">
        <v>1187</v>
      </c>
      <c r="C450" t="s">
        <v>575</v>
      </c>
      <c r="D450">
        <v>133317996</v>
      </c>
      <c r="E450">
        <v>133305324</v>
      </c>
      <c r="F450" s="11">
        <v>0.97342380713916599</v>
      </c>
      <c r="G450" s="11">
        <v>0.30042293734644798</v>
      </c>
      <c r="H450" s="3">
        <v>3.9995398799999999</v>
      </c>
      <c r="I450" t="s">
        <v>3291</v>
      </c>
      <c r="J450" t="s">
        <v>3738</v>
      </c>
      <c r="K450" t="s">
        <v>13</v>
      </c>
      <c r="M450" t="s">
        <v>65</v>
      </c>
    </row>
    <row r="451" spans="1:14" x14ac:dyDescent="0.2">
      <c r="A451" t="s">
        <v>1190</v>
      </c>
      <c r="B451" t="s">
        <v>1189</v>
      </c>
      <c r="C451" t="s">
        <v>575</v>
      </c>
      <c r="D451">
        <v>134539088</v>
      </c>
      <c r="E451">
        <v>134525090</v>
      </c>
      <c r="F451" s="11">
        <v>0.97603545925893798</v>
      </c>
      <c r="G451" s="11">
        <v>0.25207650855316299</v>
      </c>
      <c r="H451" s="3">
        <v>4.0361726400000002</v>
      </c>
      <c r="I451" t="s">
        <v>3291</v>
      </c>
      <c r="J451" t="s">
        <v>3739</v>
      </c>
      <c r="K451" t="s">
        <v>13</v>
      </c>
      <c r="M451" t="s">
        <v>65</v>
      </c>
    </row>
    <row r="452" spans="1:14" x14ac:dyDescent="0.2">
      <c r="A452" t="s">
        <v>1192</v>
      </c>
      <c r="B452" t="s">
        <v>1191</v>
      </c>
      <c r="C452" t="s">
        <v>575</v>
      </c>
      <c r="D452">
        <v>118392626</v>
      </c>
      <c r="E452">
        <v>118380552</v>
      </c>
      <c r="F452" s="11">
        <v>0.97685526926753996</v>
      </c>
      <c r="G452" s="11">
        <v>0.268437690677435</v>
      </c>
      <c r="H452" s="3">
        <v>3.5517787799999998</v>
      </c>
      <c r="I452" t="s">
        <v>3291</v>
      </c>
      <c r="J452" t="s">
        <v>3740</v>
      </c>
      <c r="K452" t="s">
        <v>13</v>
      </c>
      <c r="M452" t="s">
        <v>65</v>
      </c>
    </row>
    <row r="453" spans="1:14" x14ac:dyDescent="0.2">
      <c r="A453" t="s">
        <v>1194</v>
      </c>
      <c r="B453" t="s">
        <v>1193</v>
      </c>
      <c r="C453" t="s">
        <v>575</v>
      </c>
      <c r="D453">
        <v>150038342</v>
      </c>
      <c r="E453">
        <v>150023176</v>
      </c>
      <c r="F453" s="11">
        <v>0.97557061450292204</v>
      </c>
      <c r="G453" s="11">
        <v>0.27604443596101502</v>
      </c>
      <c r="H453" s="3">
        <v>4.5011502600000002</v>
      </c>
      <c r="I453" t="s">
        <v>3291</v>
      </c>
      <c r="J453" t="s">
        <v>3741</v>
      </c>
      <c r="K453" t="s">
        <v>13</v>
      </c>
      <c r="M453" t="s">
        <v>73</v>
      </c>
    </row>
    <row r="454" spans="1:14" x14ac:dyDescent="0.2">
      <c r="A454" t="s">
        <v>1197</v>
      </c>
      <c r="B454" t="s">
        <v>1195</v>
      </c>
      <c r="C454" t="s">
        <v>575</v>
      </c>
      <c r="D454">
        <v>57282764</v>
      </c>
      <c r="E454">
        <v>57276848</v>
      </c>
      <c r="F454" s="11">
        <v>0.97235530488688904</v>
      </c>
      <c r="G454" s="11">
        <v>0.232141894400334</v>
      </c>
      <c r="H454" s="3">
        <v>1.71848292</v>
      </c>
      <c r="I454" t="s">
        <v>3291</v>
      </c>
      <c r="J454" t="s">
        <v>3742</v>
      </c>
      <c r="K454" t="s">
        <v>26</v>
      </c>
      <c r="L454" t="s">
        <v>22</v>
      </c>
      <c r="N454" t="s">
        <v>1196</v>
      </c>
    </row>
    <row r="455" spans="1:14" x14ac:dyDescent="0.2">
      <c r="A455" t="s">
        <v>1200</v>
      </c>
      <c r="B455" t="s">
        <v>1198</v>
      </c>
      <c r="C455" t="s">
        <v>575</v>
      </c>
      <c r="D455">
        <v>16117846</v>
      </c>
      <c r="E455">
        <v>16116080</v>
      </c>
      <c r="F455" s="11">
        <v>0.97513731627045797</v>
      </c>
      <c r="G455" s="11">
        <v>0.150910953532124</v>
      </c>
      <c r="H455" s="3">
        <v>0.48353538000000001</v>
      </c>
      <c r="I455" t="s">
        <v>3291</v>
      </c>
      <c r="J455" t="s">
        <v>3743</v>
      </c>
      <c r="K455" t="s">
        <v>26</v>
      </c>
      <c r="L455" t="s">
        <v>22</v>
      </c>
      <c r="N455" t="s">
        <v>1199</v>
      </c>
    </row>
    <row r="456" spans="1:14" x14ac:dyDescent="0.2">
      <c r="A456" t="s">
        <v>1203</v>
      </c>
      <c r="B456" t="s">
        <v>1201</v>
      </c>
      <c r="C456" t="s">
        <v>575</v>
      </c>
      <c r="D456">
        <v>22299782</v>
      </c>
      <c r="E456">
        <v>22297608</v>
      </c>
      <c r="F456" s="11">
        <v>0.974774738169224</v>
      </c>
      <c r="G456" s="11">
        <v>0.16825562634341801</v>
      </c>
      <c r="H456" s="3">
        <v>0.66899346000000004</v>
      </c>
      <c r="I456" t="s">
        <v>3291</v>
      </c>
      <c r="J456" t="s">
        <v>3744</v>
      </c>
      <c r="K456" t="s">
        <v>26</v>
      </c>
      <c r="L456" t="s">
        <v>22</v>
      </c>
      <c r="N456" t="s">
        <v>1202</v>
      </c>
    </row>
    <row r="457" spans="1:14" x14ac:dyDescent="0.2">
      <c r="A457" t="s">
        <v>1206</v>
      </c>
      <c r="B457" t="s">
        <v>1204</v>
      </c>
      <c r="C457" t="s">
        <v>575</v>
      </c>
      <c r="D457">
        <v>15925248</v>
      </c>
      <c r="E457">
        <v>15923688</v>
      </c>
      <c r="F457" s="11">
        <v>0.97572365145561801</v>
      </c>
      <c r="G457" s="11">
        <v>0.131483485484016</v>
      </c>
      <c r="H457" s="3">
        <v>0.47775743999999998</v>
      </c>
      <c r="I457" t="s">
        <v>3291</v>
      </c>
      <c r="J457" t="s">
        <v>3745</v>
      </c>
      <c r="K457" t="s">
        <v>26</v>
      </c>
      <c r="L457" t="s">
        <v>22</v>
      </c>
      <c r="N457" t="s">
        <v>1205</v>
      </c>
    </row>
    <row r="458" spans="1:14" x14ac:dyDescent="0.2">
      <c r="A458" t="s">
        <v>1209</v>
      </c>
      <c r="B458" t="s">
        <v>1207</v>
      </c>
      <c r="C458" t="s">
        <v>575</v>
      </c>
      <c r="D458">
        <v>16936198</v>
      </c>
      <c r="E458">
        <v>16934554</v>
      </c>
      <c r="F458" s="11">
        <v>0.97320183336390198</v>
      </c>
      <c r="G458" s="11">
        <v>0.124690558723897</v>
      </c>
      <c r="H458" s="3">
        <v>0.50808593999999996</v>
      </c>
      <c r="I458" t="s">
        <v>3291</v>
      </c>
      <c r="J458" t="s">
        <v>3746</v>
      </c>
      <c r="K458" t="s">
        <v>26</v>
      </c>
      <c r="L458" t="s">
        <v>22</v>
      </c>
      <c r="N458" t="s">
        <v>1208</v>
      </c>
    </row>
    <row r="459" spans="1:14" x14ac:dyDescent="0.2">
      <c r="A459" t="s">
        <v>1212</v>
      </c>
      <c r="B459" t="s">
        <v>1210</v>
      </c>
      <c r="C459" t="s">
        <v>575</v>
      </c>
      <c r="D459">
        <v>146365110</v>
      </c>
      <c r="E459">
        <v>146349272</v>
      </c>
      <c r="F459" s="11">
        <v>0.97839470632966297</v>
      </c>
      <c r="G459" s="11">
        <v>0.26901507921405998</v>
      </c>
      <c r="H459" s="3">
        <v>4.3909532999999996</v>
      </c>
      <c r="I459" t="s">
        <v>3291</v>
      </c>
      <c r="J459" t="s">
        <v>3747</v>
      </c>
      <c r="K459" t="s">
        <v>13</v>
      </c>
      <c r="N459" t="s">
        <v>1211</v>
      </c>
    </row>
    <row r="460" spans="1:14" x14ac:dyDescent="0.2">
      <c r="A460" t="s">
        <v>1215</v>
      </c>
      <c r="B460" t="s">
        <v>1213</v>
      </c>
      <c r="C460" t="s">
        <v>575</v>
      </c>
      <c r="D460">
        <v>39334720</v>
      </c>
      <c r="E460">
        <v>39331034</v>
      </c>
      <c r="F460" s="11">
        <v>0.97655047665413497</v>
      </c>
      <c r="G460" s="11">
        <v>0.24924775687310899</v>
      </c>
      <c r="H460" s="3">
        <v>1.1800416</v>
      </c>
      <c r="I460" t="s">
        <v>3291</v>
      </c>
      <c r="J460" t="s">
        <v>3748</v>
      </c>
      <c r="K460" t="s">
        <v>26</v>
      </c>
      <c r="N460" t="s">
        <v>1214</v>
      </c>
    </row>
    <row r="461" spans="1:14" x14ac:dyDescent="0.2">
      <c r="A461" t="s">
        <v>1218</v>
      </c>
      <c r="B461" t="s">
        <v>1216</v>
      </c>
      <c r="C461" t="s">
        <v>575</v>
      </c>
      <c r="D461">
        <v>19679102</v>
      </c>
      <c r="E461">
        <v>19677364</v>
      </c>
      <c r="F461" s="11">
        <v>0.97484912105096999</v>
      </c>
      <c r="G461" s="11">
        <v>0.13516612286076499</v>
      </c>
      <c r="H461" s="3">
        <v>0.59037306000000001</v>
      </c>
      <c r="I461" t="s">
        <v>3291</v>
      </c>
      <c r="J461" t="s">
        <v>3749</v>
      </c>
      <c r="K461" t="s">
        <v>26</v>
      </c>
      <c r="N461" t="s">
        <v>1217</v>
      </c>
    </row>
    <row r="462" spans="1:14" x14ac:dyDescent="0.2">
      <c r="A462" t="s">
        <v>1221</v>
      </c>
      <c r="B462" t="s">
        <v>1219</v>
      </c>
      <c r="C462" t="s">
        <v>575</v>
      </c>
      <c r="D462">
        <v>28248590</v>
      </c>
      <c r="E462">
        <v>28245652</v>
      </c>
      <c r="F462" s="11">
        <v>0.97256657414033099</v>
      </c>
      <c r="G462" s="11">
        <v>0.14240736945990801</v>
      </c>
      <c r="H462" s="3">
        <v>0.84745769999999998</v>
      </c>
      <c r="I462" t="s">
        <v>3291</v>
      </c>
      <c r="J462" t="s">
        <v>3750</v>
      </c>
      <c r="K462" t="s">
        <v>26</v>
      </c>
      <c r="N462" t="s">
        <v>1220</v>
      </c>
    </row>
    <row r="463" spans="1:14" x14ac:dyDescent="0.2">
      <c r="A463" t="s">
        <v>1223</v>
      </c>
      <c r="B463" t="s">
        <v>1222</v>
      </c>
      <c r="C463" t="s">
        <v>575</v>
      </c>
      <c r="D463">
        <v>19203728</v>
      </c>
      <c r="E463">
        <v>19201806</v>
      </c>
      <c r="F463" s="11">
        <v>0.97806378212549405</v>
      </c>
      <c r="G463" s="11">
        <v>0.14469154620143501</v>
      </c>
      <c r="H463" s="3">
        <v>0.57611184000000004</v>
      </c>
      <c r="I463" t="s">
        <v>3291</v>
      </c>
      <c r="J463" t="s">
        <v>3751</v>
      </c>
      <c r="K463" t="s">
        <v>26</v>
      </c>
      <c r="N463" t="s">
        <v>1062</v>
      </c>
    </row>
    <row r="464" spans="1:14" x14ac:dyDescent="0.2">
      <c r="A464" t="s">
        <v>1226</v>
      </c>
      <c r="B464" t="s">
        <v>1224</v>
      </c>
      <c r="C464" t="s">
        <v>575</v>
      </c>
      <c r="D464">
        <v>25554520</v>
      </c>
      <c r="E464">
        <v>25552038</v>
      </c>
      <c r="F464" s="11">
        <v>0.97748574888625295</v>
      </c>
      <c r="G464" s="11">
        <v>0.16090806533709801</v>
      </c>
      <c r="H464" s="3">
        <v>0.76663559999999997</v>
      </c>
      <c r="I464" t="s">
        <v>3291</v>
      </c>
      <c r="J464" t="s">
        <v>3752</v>
      </c>
      <c r="K464" t="s">
        <v>26</v>
      </c>
      <c r="N464" t="s">
        <v>1225</v>
      </c>
    </row>
    <row r="465" spans="1:14" x14ac:dyDescent="0.2">
      <c r="A465" t="s">
        <v>1229</v>
      </c>
      <c r="B465" t="s">
        <v>1227</v>
      </c>
      <c r="C465" t="s">
        <v>575</v>
      </c>
      <c r="D465">
        <v>26125570</v>
      </c>
      <c r="E465">
        <v>26123014</v>
      </c>
      <c r="F465" s="11">
        <v>0.97389600602748205</v>
      </c>
      <c r="G465" s="11">
        <v>0.14611170058707601</v>
      </c>
      <c r="H465" s="3">
        <v>0.78376710000000005</v>
      </c>
      <c r="I465" t="s">
        <v>3291</v>
      </c>
      <c r="J465" t="s">
        <v>3753</v>
      </c>
      <c r="K465" t="s">
        <v>26</v>
      </c>
      <c r="N465" t="s">
        <v>1228</v>
      </c>
    </row>
    <row r="466" spans="1:14" x14ac:dyDescent="0.2">
      <c r="A466" t="s">
        <v>1232</v>
      </c>
      <c r="B466" t="s">
        <v>1230</v>
      </c>
      <c r="C466" t="s">
        <v>575</v>
      </c>
      <c r="D466">
        <v>126304424</v>
      </c>
      <c r="E466">
        <v>126294270</v>
      </c>
      <c r="F466" s="11">
        <v>0.97611155280441497</v>
      </c>
      <c r="G466" s="11">
        <v>0.24249370933455699</v>
      </c>
      <c r="H466" s="3">
        <v>3.78913272</v>
      </c>
      <c r="I466" t="s">
        <v>3291</v>
      </c>
      <c r="J466" t="s">
        <v>3754</v>
      </c>
      <c r="K466" t="s">
        <v>13</v>
      </c>
      <c r="M466" t="s">
        <v>25</v>
      </c>
      <c r="N466" t="s">
        <v>1231</v>
      </c>
    </row>
    <row r="467" spans="1:14" x14ac:dyDescent="0.2">
      <c r="A467" t="s">
        <v>1235</v>
      </c>
      <c r="B467" t="s">
        <v>1233</v>
      </c>
      <c r="C467" t="s">
        <v>575</v>
      </c>
      <c r="D467">
        <v>140270284</v>
      </c>
      <c r="E467">
        <v>140256722</v>
      </c>
      <c r="F467" s="11">
        <v>0.97725238438126305</v>
      </c>
      <c r="G467" s="11">
        <v>0.25434376685346999</v>
      </c>
      <c r="H467" s="3">
        <v>4.2081085199999997</v>
      </c>
      <c r="I467" t="s">
        <v>3291</v>
      </c>
      <c r="J467" t="s">
        <v>3755</v>
      </c>
      <c r="K467" t="s">
        <v>13</v>
      </c>
      <c r="M467" t="s">
        <v>428</v>
      </c>
      <c r="N467" t="s">
        <v>1234</v>
      </c>
    </row>
    <row r="468" spans="1:14" x14ac:dyDescent="0.2">
      <c r="A468" t="s">
        <v>1238</v>
      </c>
      <c r="B468" t="s">
        <v>1236</v>
      </c>
      <c r="C468" t="s">
        <v>575</v>
      </c>
      <c r="D468">
        <v>90590860</v>
      </c>
      <c r="E468">
        <v>90581524</v>
      </c>
      <c r="F468" s="11">
        <v>0.97614326957007302</v>
      </c>
      <c r="G468" s="11">
        <v>0.26507624225885201</v>
      </c>
      <c r="H468" s="3">
        <v>2.7177258000000002</v>
      </c>
      <c r="I468" t="s">
        <v>3291</v>
      </c>
      <c r="J468" t="s">
        <v>3756</v>
      </c>
      <c r="K468" t="s">
        <v>13</v>
      </c>
      <c r="M468" t="s">
        <v>428</v>
      </c>
      <c r="N468" t="s">
        <v>1237</v>
      </c>
    </row>
    <row r="469" spans="1:14" x14ac:dyDescent="0.2">
      <c r="A469" t="s">
        <v>1240</v>
      </c>
      <c r="B469" t="s">
        <v>1239</v>
      </c>
      <c r="C469" t="s">
        <v>575</v>
      </c>
      <c r="D469">
        <v>115780896</v>
      </c>
      <c r="E469">
        <v>115768956</v>
      </c>
      <c r="F469" s="11">
        <v>0.97533902784784599</v>
      </c>
      <c r="G469" s="11">
        <v>0.25096411856732997</v>
      </c>
      <c r="H469" s="3">
        <v>3.4734268799999999</v>
      </c>
      <c r="I469" t="s">
        <v>3291</v>
      </c>
      <c r="J469" t="s">
        <v>3757</v>
      </c>
      <c r="K469" t="s">
        <v>13</v>
      </c>
      <c r="M469" t="s">
        <v>144</v>
      </c>
      <c r="N469" t="s">
        <v>282</v>
      </c>
    </row>
    <row r="470" spans="1:14" x14ac:dyDescent="0.2">
      <c r="A470" t="s">
        <v>1243</v>
      </c>
      <c r="B470" t="s">
        <v>1241</v>
      </c>
      <c r="C470" t="s">
        <v>575</v>
      </c>
      <c r="D470">
        <v>115589380</v>
      </c>
      <c r="E470">
        <v>115577470</v>
      </c>
      <c r="F470" s="11">
        <v>0.97533351439515004</v>
      </c>
      <c r="G470" s="11">
        <v>0.258420062318374</v>
      </c>
      <c r="H470" s="3">
        <v>3.4676814</v>
      </c>
      <c r="I470" t="s">
        <v>3291</v>
      </c>
      <c r="J470" t="s">
        <v>3758</v>
      </c>
      <c r="K470" t="s">
        <v>13</v>
      </c>
      <c r="M470" t="s">
        <v>144</v>
      </c>
      <c r="N470" t="s">
        <v>1242</v>
      </c>
    </row>
    <row r="471" spans="1:14" x14ac:dyDescent="0.2">
      <c r="A471" t="s">
        <v>1246</v>
      </c>
      <c r="B471" t="s">
        <v>1244</v>
      </c>
      <c r="C471" t="s">
        <v>575</v>
      </c>
      <c r="D471">
        <v>189214146</v>
      </c>
      <c r="E471">
        <v>189195316</v>
      </c>
      <c r="F471" s="11">
        <v>0.97865709318089</v>
      </c>
      <c r="G471" s="11">
        <v>0.26066689198584603</v>
      </c>
      <c r="H471" s="3">
        <v>5.6764243800000003</v>
      </c>
      <c r="I471" t="s">
        <v>3291</v>
      </c>
      <c r="J471" t="s">
        <v>3759</v>
      </c>
      <c r="K471" t="s">
        <v>13</v>
      </c>
      <c r="N471" t="s">
        <v>1245</v>
      </c>
    </row>
    <row r="472" spans="1:14" x14ac:dyDescent="0.2">
      <c r="A472" t="s">
        <v>1249</v>
      </c>
      <c r="B472" t="s">
        <v>1247</v>
      </c>
      <c r="C472" t="s">
        <v>575</v>
      </c>
      <c r="D472">
        <v>271072050</v>
      </c>
      <c r="E472">
        <v>271044240</v>
      </c>
      <c r="F472" s="11">
        <v>0.97766897020206001</v>
      </c>
      <c r="G472" s="11">
        <v>0.27285845292266703</v>
      </c>
      <c r="H472" s="3">
        <v>8.1321615000000005</v>
      </c>
      <c r="I472" t="s">
        <v>3291</v>
      </c>
      <c r="J472" t="s">
        <v>3760</v>
      </c>
      <c r="K472" t="s">
        <v>13</v>
      </c>
      <c r="M472" t="s">
        <v>80</v>
      </c>
      <c r="N472" t="s">
        <v>1248</v>
      </c>
    </row>
    <row r="473" spans="1:14" x14ac:dyDescent="0.2">
      <c r="A473" t="s">
        <v>1252</v>
      </c>
      <c r="B473" t="s">
        <v>1250</v>
      </c>
      <c r="C473" t="s">
        <v>575</v>
      </c>
      <c r="D473">
        <v>157829432</v>
      </c>
      <c r="E473">
        <v>157813506</v>
      </c>
      <c r="F473" s="11">
        <v>0.97621450726783798</v>
      </c>
      <c r="G473" s="11">
        <v>0.25604520819656601</v>
      </c>
      <c r="H473" s="3">
        <v>4.7348829600000002</v>
      </c>
      <c r="I473" t="s">
        <v>3291</v>
      </c>
      <c r="J473" t="s">
        <v>3761</v>
      </c>
      <c r="K473" t="s">
        <v>13</v>
      </c>
      <c r="M473" t="s">
        <v>80</v>
      </c>
      <c r="N473" t="s">
        <v>1251</v>
      </c>
    </row>
    <row r="474" spans="1:14" x14ac:dyDescent="0.2">
      <c r="A474" t="s">
        <v>1255</v>
      </c>
      <c r="B474" t="s">
        <v>1253</v>
      </c>
      <c r="C474" t="s">
        <v>575</v>
      </c>
      <c r="D474">
        <v>138663472</v>
      </c>
      <c r="E474">
        <v>138649448</v>
      </c>
      <c r="F474" s="11">
        <v>0.97754384135737804</v>
      </c>
      <c r="G474" s="11">
        <v>0.26933940624127101</v>
      </c>
      <c r="H474" s="3">
        <v>4.15990416</v>
      </c>
      <c r="I474" t="s">
        <v>3291</v>
      </c>
      <c r="J474" t="s">
        <v>3762</v>
      </c>
      <c r="K474" t="s">
        <v>13</v>
      </c>
      <c r="M474" t="s">
        <v>109</v>
      </c>
      <c r="N474" t="s">
        <v>1254</v>
      </c>
    </row>
    <row r="475" spans="1:14" x14ac:dyDescent="0.2">
      <c r="A475" t="s">
        <v>1258</v>
      </c>
      <c r="B475" t="s">
        <v>1256</v>
      </c>
      <c r="C475" t="s">
        <v>575</v>
      </c>
      <c r="D475">
        <v>146324896</v>
      </c>
      <c r="E475">
        <v>146310004</v>
      </c>
      <c r="F475" s="11">
        <v>0.97781397094350397</v>
      </c>
      <c r="G475" s="11">
        <v>0.260238445485929</v>
      </c>
      <c r="H475" s="3">
        <v>4.3897468799999997</v>
      </c>
      <c r="I475" t="s">
        <v>3291</v>
      </c>
      <c r="J475" t="s">
        <v>3763</v>
      </c>
      <c r="K475" t="s">
        <v>13</v>
      </c>
      <c r="M475" t="s">
        <v>144</v>
      </c>
      <c r="N475" t="s">
        <v>1257</v>
      </c>
    </row>
    <row r="476" spans="1:14" x14ac:dyDescent="0.2">
      <c r="A476" t="s">
        <v>1261</v>
      </c>
      <c r="B476" t="s">
        <v>1259</v>
      </c>
      <c r="C476" t="s">
        <v>575</v>
      </c>
      <c r="D476">
        <v>97398876</v>
      </c>
      <c r="E476">
        <v>97388742</v>
      </c>
      <c r="F476" s="11">
        <v>0.97546941308678203</v>
      </c>
      <c r="G476" s="11">
        <v>0.28630934569418698</v>
      </c>
      <c r="H476" s="3">
        <v>2.9219662799999999</v>
      </c>
      <c r="I476" t="s">
        <v>3291</v>
      </c>
      <c r="J476" t="s">
        <v>3764</v>
      </c>
      <c r="K476" t="s">
        <v>13</v>
      </c>
      <c r="M476" t="s">
        <v>165</v>
      </c>
      <c r="N476" t="s">
        <v>1260</v>
      </c>
    </row>
    <row r="477" spans="1:14" x14ac:dyDescent="0.2">
      <c r="A477" t="s">
        <v>1263</v>
      </c>
      <c r="B477" t="s">
        <v>1262</v>
      </c>
      <c r="C477" t="s">
        <v>575</v>
      </c>
      <c r="D477">
        <v>157412650</v>
      </c>
      <c r="E477">
        <v>157397354</v>
      </c>
      <c r="F477" s="11">
        <v>0.97909017581070601</v>
      </c>
      <c r="G477" s="11">
        <v>0.26644299878128802</v>
      </c>
      <c r="H477" s="3">
        <v>4.7223794999999997</v>
      </c>
      <c r="I477" t="s">
        <v>3291</v>
      </c>
      <c r="J477" t="s">
        <v>3765</v>
      </c>
      <c r="K477" t="s">
        <v>13</v>
      </c>
      <c r="M477" t="s">
        <v>80</v>
      </c>
      <c r="N477" t="s">
        <v>1050</v>
      </c>
    </row>
    <row r="478" spans="1:14" x14ac:dyDescent="0.2">
      <c r="A478" t="s">
        <v>1266</v>
      </c>
      <c r="B478" t="s">
        <v>1264</v>
      </c>
      <c r="C478" t="s">
        <v>575</v>
      </c>
      <c r="D478">
        <v>328212918</v>
      </c>
      <c r="E478">
        <v>328179396</v>
      </c>
      <c r="F478" s="11">
        <v>0.97723107516475505</v>
      </c>
      <c r="G478" s="11">
        <v>0.26551077569781401</v>
      </c>
      <c r="H478" s="3">
        <v>9.8463875400000003</v>
      </c>
      <c r="I478" t="s">
        <v>3291</v>
      </c>
      <c r="J478" t="s">
        <v>3766</v>
      </c>
      <c r="K478" t="s">
        <v>13</v>
      </c>
      <c r="M478" t="s">
        <v>80</v>
      </c>
      <c r="N478" t="s">
        <v>1265</v>
      </c>
    </row>
    <row r="479" spans="1:14" x14ac:dyDescent="0.2">
      <c r="A479" t="s">
        <v>1268</v>
      </c>
      <c r="B479" t="s">
        <v>1267</v>
      </c>
      <c r="C479" t="s">
        <v>575</v>
      </c>
      <c r="D479">
        <v>136262744</v>
      </c>
      <c r="E479">
        <v>136248334</v>
      </c>
      <c r="F479" s="11">
        <v>0.97659684411260395</v>
      </c>
      <c r="G479" s="11">
        <v>0.26802632316957398</v>
      </c>
      <c r="H479" s="3">
        <v>4.0878823200000003</v>
      </c>
      <c r="I479" t="s">
        <v>3291</v>
      </c>
      <c r="J479" t="s">
        <v>3767</v>
      </c>
      <c r="K479" t="s">
        <v>13</v>
      </c>
      <c r="M479" t="s">
        <v>47</v>
      </c>
    </row>
    <row r="480" spans="1:14" x14ac:dyDescent="0.2">
      <c r="A480" t="s">
        <v>1270</v>
      </c>
      <c r="B480" t="s">
        <v>1269</v>
      </c>
      <c r="C480" t="s">
        <v>575</v>
      </c>
      <c r="D480">
        <v>149984328</v>
      </c>
      <c r="E480">
        <v>149969364</v>
      </c>
      <c r="F480" s="11">
        <v>0.97629641878057205</v>
      </c>
      <c r="G480" s="11">
        <v>0.263775240121709</v>
      </c>
      <c r="H480" s="3">
        <v>4.4995298400000001</v>
      </c>
      <c r="I480" t="s">
        <v>3291</v>
      </c>
      <c r="J480" t="s">
        <v>3768</v>
      </c>
      <c r="K480" t="s">
        <v>13</v>
      </c>
      <c r="M480" t="s">
        <v>47</v>
      </c>
    </row>
    <row r="481" spans="1:14" x14ac:dyDescent="0.2">
      <c r="A481" t="s">
        <v>1272</v>
      </c>
      <c r="B481" t="s">
        <v>1271</v>
      </c>
      <c r="C481" t="s">
        <v>575</v>
      </c>
      <c r="D481">
        <v>104597846</v>
      </c>
      <c r="E481">
        <v>104587330</v>
      </c>
      <c r="F481" s="11">
        <v>0.97482542101419001</v>
      </c>
      <c r="G481" s="11">
        <v>0.26896545690572699</v>
      </c>
      <c r="H481" s="3">
        <v>3.1379353800000001</v>
      </c>
      <c r="I481" t="s">
        <v>3291</v>
      </c>
      <c r="J481" t="s">
        <v>3769</v>
      </c>
      <c r="K481" t="s">
        <v>13</v>
      </c>
      <c r="M481" t="s">
        <v>47</v>
      </c>
    </row>
    <row r="482" spans="1:14" x14ac:dyDescent="0.2">
      <c r="A482" t="s">
        <v>1275</v>
      </c>
      <c r="B482" t="s">
        <v>1273</v>
      </c>
      <c r="C482" t="s">
        <v>575</v>
      </c>
      <c r="D482">
        <v>154799958</v>
      </c>
      <c r="E482">
        <v>154784152</v>
      </c>
      <c r="F482" s="11">
        <v>0.97676690440504499</v>
      </c>
      <c r="G482" s="11">
        <v>0.28373347938101601</v>
      </c>
      <c r="H482" s="3">
        <v>4.6439987399999998</v>
      </c>
      <c r="I482" t="s">
        <v>3291</v>
      </c>
      <c r="J482" t="s">
        <v>3770</v>
      </c>
      <c r="K482" t="s">
        <v>13</v>
      </c>
      <c r="M482" t="s">
        <v>144</v>
      </c>
      <c r="N482" t="s">
        <v>1274</v>
      </c>
    </row>
    <row r="483" spans="1:14" x14ac:dyDescent="0.2">
      <c r="A483" t="s">
        <v>1278</v>
      </c>
      <c r="B483" t="s">
        <v>1276</v>
      </c>
      <c r="C483" t="s">
        <v>575</v>
      </c>
      <c r="D483">
        <v>121603910</v>
      </c>
      <c r="E483">
        <v>121591202</v>
      </c>
      <c r="F483" s="11">
        <v>0.97488922759395003</v>
      </c>
      <c r="G483" s="11">
        <v>0.25766195649583301</v>
      </c>
      <c r="H483" s="3">
        <v>3.6481173</v>
      </c>
      <c r="I483" t="s">
        <v>3291</v>
      </c>
      <c r="J483" t="s">
        <v>3771</v>
      </c>
      <c r="K483" t="s">
        <v>13</v>
      </c>
      <c r="M483" t="s">
        <v>39</v>
      </c>
      <c r="N483" t="s">
        <v>1277</v>
      </c>
    </row>
    <row r="484" spans="1:14" x14ac:dyDescent="0.2">
      <c r="A484" t="s">
        <v>1280</v>
      </c>
      <c r="B484" t="s">
        <v>1279</v>
      </c>
      <c r="C484" t="s">
        <v>575</v>
      </c>
      <c r="D484">
        <v>127669592</v>
      </c>
      <c r="E484">
        <v>127655990</v>
      </c>
      <c r="F484" s="11">
        <v>0.97404920051146804</v>
      </c>
      <c r="G484" s="11">
        <v>0.26787257691550598</v>
      </c>
      <c r="H484" s="3">
        <v>3.8300877600000001</v>
      </c>
      <c r="I484" t="s">
        <v>3291</v>
      </c>
      <c r="J484" t="s">
        <v>3772</v>
      </c>
      <c r="K484" t="s">
        <v>13</v>
      </c>
      <c r="N484" t="s">
        <v>1044</v>
      </c>
    </row>
    <row r="485" spans="1:14" x14ac:dyDescent="0.2">
      <c r="A485" t="s">
        <v>1283</v>
      </c>
      <c r="B485" t="s">
        <v>1281</v>
      </c>
      <c r="C485" t="s">
        <v>575</v>
      </c>
      <c r="D485">
        <v>137488386</v>
      </c>
      <c r="E485">
        <v>137473616</v>
      </c>
      <c r="F485" s="11">
        <v>0.96920408349482901</v>
      </c>
      <c r="G485" s="11">
        <v>0.27389336292718203</v>
      </c>
      <c r="H485" s="3">
        <v>4.1246515800000001</v>
      </c>
      <c r="I485" t="s">
        <v>3291</v>
      </c>
      <c r="J485" t="s">
        <v>3773</v>
      </c>
      <c r="K485" t="s">
        <v>13</v>
      </c>
      <c r="M485" t="s">
        <v>144</v>
      </c>
      <c r="N485" t="s">
        <v>1282</v>
      </c>
    </row>
    <row r="486" spans="1:14" x14ac:dyDescent="0.2">
      <c r="A486" t="s">
        <v>1286</v>
      </c>
      <c r="B486" t="s">
        <v>1284</v>
      </c>
      <c r="C486" t="s">
        <v>575</v>
      </c>
      <c r="D486">
        <v>175899444</v>
      </c>
      <c r="E486">
        <v>175883704</v>
      </c>
      <c r="F486" s="11">
        <v>0.97929059988411404</v>
      </c>
      <c r="G486" s="11">
        <v>0.251395177577111</v>
      </c>
      <c r="H486" s="3">
        <v>5.2769833200000003</v>
      </c>
      <c r="I486" t="s">
        <v>3291</v>
      </c>
      <c r="J486" t="s">
        <v>3774</v>
      </c>
      <c r="K486" t="s">
        <v>13</v>
      </c>
      <c r="M486" t="s">
        <v>114</v>
      </c>
      <c r="N486" t="s">
        <v>1285</v>
      </c>
    </row>
    <row r="487" spans="1:14" x14ac:dyDescent="0.2">
      <c r="A487" t="s">
        <v>1289</v>
      </c>
      <c r="B487" t="s">
        <v>1287</v>
      </c>
      <c r="C487" t="s">
        <v>575</v>
      </c>
      <c r="D487">
        <v>97367574</v>
      </c>
      <c r="E487">
        <v>97357250</v>
      </c>
      <c r="F487" s="11">
        <v>0.976524275285097</v>
      </c>
      <c r="G487" s="11">
        <v>0.29630074801825201</v>
      </c>
      <c r="H487" s="3">
        <v>2.92102722</v>
      </c>
      <c r="I487" t="s">
        <v>3291</v>
      </c>
      <c r="J487" t="s">
        <v>3775</v>
      </c>
      <c r="K487" t="s">
        <v>13</v>
      </c>
      <c r="M487" t="s">
        <v>428</v>
      </c>
      <c r="N487" t="s">
        <v>1288</v>
      </c>
    </row>
    <row r="488" spans="1:14" x14ac:dyDescent="0.2">
      <c r="A488" t="s">
        <v>1292</v>
      </c>
      <c r="B488" t="s">
        <v>1290</v>
      </c>
      <c r="C488" t="s">
        <v>575</v>
      </c>
      <c r="D488">
        <v>106592376</v>
      </c>
      <c r="E488">
        <v>106581394</v>
      </c>
      <c r="F488" s="11">
        <v>0.97630410050744898</v>
      </c>
      <c r="G488" s="11">
        <v>0.27013073219890499</v>
      </c>
      <c r="H488" s="3">
        <v>3.19777128</v>
      </c>
      <c r="I488" t="s">
        <v>3291</v>
      </c>
      <c r="J488" t="s">
        <v>3776</v>
      </c>
      <c r="K488" t="s">
        <v>13</v>
      </c>
      <c r="M488" t="s">
        <v>114</v>
      </c>
      <c r="N488" t="s">
        <v>1291</v>
      </c>
    </row>
    <row r="489" spans="1:14" x14ac:dyDescent="0.2">
      <c r="A489" t="s">
        <v>1295</v>
      </c>
      <c r="B489" t="s">
        <v>1293</v>
      </c>
      <c r="C489" t="s">
        <v>575</v>
      </c>
      <c r="D489">
        <v>141926970</v>
      </c>
      <c r="E489">
        <v>141915088</v>
      </c>
      <c r="F489" s="11">
        <v>0.97979556620505404</v>
      </c>
      <c r="G489" s="11">
        <v>0.25186846235827998</v>
      </c>
      <c r="H489" s="3">
        <v>4.2578091000000002</v>
      </c>
      <c r="I489" t="s">
        <v>3291</v>
      </c>
      <c r="J489" t="s">
        <v>3777</v>
      </c>
      <c r="K489" t="s">
        <v>13</v>
      </c>
      <c r="M489" t="s">
        <v>39</v>
      </c>
      <c r="N489" t="s">
        <v>1294</v>
      </c>
    </row>
    <row r="490" spans="1:14" x14ac:dyDescent="0.2">
      <c r="A490" t="s">
        <v>1298</v>
      </c>
      <c r="B490" t="s">
        <v>1296</v>
      </c>
      <c r="C490" t="s">
        <v>575</v>
      </c>
      <c r="D490">
        <v>304857852</v>
      </c>
      <c r="E490">
        <v>304829938</v>
      </c>
      <c r="F490" s="11">
        <v>0.97189348573761103</v>
      </c>
      <c r="G490" s="11">
        <v>0.27447262414231799</v>
      </c>
      <c r="H490" s="3">
        <v>9.1457355600000003</v>
      </c>
      <c r="I490" t="s">
        <v>3291</v>
      </c>
      <c r="J490" t="s">
        <v>3778</v>
      </c>
      <c r="K490" t="s">
        <v>13</v>
      </c>
      <c r="M490" t="s">
        <v>80</v>
      </c>
      <c r="N490" t="s">
        <v>1297</v>
      </c>
    </row>
    <row r="491" spans="1:14" x14ac:dyDescent="0.2">
      <c r="A491" t="s">
        <v>1301</v>
      </c>
      <c r="B491" t="s">
        <v>1299</v>
      </c>
      <c r="C491" t="s">
        <v>575</v>
      </c>
      <c r="D491">
        <v>113694832</v>
      </c>
      <c r="E491">
        <v>113681556</v>
      </c>
      <c r="F491" s="11">
        <v>0.97592020116262301</v>
      </c>
      <c r="G491" s="11">
        <v>0.27111303789684199</v>
      </c>
      <c r="H491" s="3">
        <v>3.4108449599999999</v>
      </c>
      <c r="I491" t="s">
        <v>3291</v>
      </c>
      <c r="J491" t="s">
        <v>3779</v>
      </c>
      <c r="K491" t="s">
        <v>13</v>
      </c>
      <c r="M491" t="s">
        <v>30</v>
      </c>
      <c r="N491" t="s">
        <v>1300</v>
      </c>
    </row>
    <row r="492" spans="1:14" x14ac:dyDescent="0.2">
      <c r="A492" t="s">
        <v>1304</v>
      </c>
      <c r="B492" t="s">
        <v>1302</v>
      </c>
      <c r="C492" t="s">
        <v>575</v>
      </c>
      <c r="D492">
        <v>488727050</v>
      </c>
      <c r="E492">
        <v>488684342</v>
      </c>
      <c r="F492" s="11">
        <v>0.97707355845667798</v>
      </c>
      <c r="G492" s="11">
        <v>0.28561775977671899</v>
      </c>
      <c r="H492" s="3">
        <v>14.661811500000001</v>
      </c>
      <c r="I492" t="s">
        <v>3291</v>
      </c>
      <c r="J492" t="s">
        <v>3780</v>
      </c>
      <c r="K492" t="s">
        <v>13</v>
      </c>
      <c r="M492" t="s">
        <v>39</v>
      </c>
      <c r="N492" t="s">
        <v>1303</v>
      </c>
    </row>
    <row r="493" spans="1:14" x14ac:dyDescent="0.2">
      <c r="A493" t="s">
        <v>1306</v>
      </c>
      <c r="B493" t="s">
        <v>1305</v>
      </c>
      <c r="C493" t="s">
        <v>575</v>
      </c>
      <c r="D493">
        <v>94533392</v>
      </c>
      <c r="E493">
        <v>94523008</v>
      </c>
      <c r="F493" s="11">
        <v>0.97402833392691002</v>
      </c>
      <c r="G493" s="11">
        <v>0.260408449972307</v>
      </c>
      <c r="H493" s="3">
        <v>2.8360017599999998</v>
      </c>
      <c r="I493" t="s">
        <v>3291</v>
      </c>
      <c r="J493" t="s">
        <v>3781</v>
      </c>
      <c r="K493" t="s">
        <v>13</v>
      </c>
      <c r="M493" t="s">
        <v>165</v>
      </c>
      <c r="N493" t="s">
        <v>313</v>
      </c>
    </row>
    <row r="494" spans="1:14" x14ac:dyDescent="0.2">
      <c r="A494" t="s">
        <v>1309</v>
      </c>
      <c r="B494" t="s">
        <v>1307</v>
      </c>
      <c r="C494" t="s">
        <v>575</v>
      </c>
      <c r="D494">
        <v>216583140</v>
      </c>
      <c r="E494">
        <v>216559274</v>
      </c>
      <c r="F494" s="11">
        <v>0.97517603425286703</v>
      </c>
      <c r="G494" s="11">
        <v>0.26914466383000502</v>
      </c>
      <c r="H494" s="3">
        <v>6.4974942000000002</v>
      </c>
      <c r="I494" t="s">
        <v>3291</v>
      </c>
      <c r="J494" t="s">
        <v>3782</v>
      </c>
      <c r="K494" t="s">
        <v>13</v>
      </c>
      <c r="N494" t="s">
        <v>1308</v>
      </c>
    </row>
    <row r="495" spans="1:14" x14ac:dyDescent="0.2">
      <c r="A495" t="s">
        <v>1312</v>
      </c>
      <c r="B495" t="s">
        <v>1310</v>
      </c>
      <c r="C495" t="s">
        <v>575</v>
      </c>
      <c r="D495">
        <v>106020264</v>
      </c>
      <c r="E495">
        <v>106009478</v>
      </c>
      <c r="F495" s="11">
        <v>0.97478274536923903</v>
      </c>
      <c r="G495" s="11">
        <v>0.26649499207985899</v>
      </c>
      <c r="H495" s="3">
        <v>3.1806079199999999</v>
      </c>
      <c r="I495" t="s">
        <v>3291</v>
      </c>
      <c r="J495" t="s">
        <v>3783</v>
      </c>
      <c r="K495" t="s">
        <v>13</v>
      </c>
      <c r="M495" t="s">
        <v>144</v>
      </c>
      <c r="N495" t="s">
        <v>1311</v>
      </c>
    </row>
    <row r="496" spans="1:14" x14ac:dyDescent="0.2">
      <c r="A496" t="s">
        <v>1314</v>
      </c>
      <c r="B496" t="s">
        <v>1313</v>
      </c>
      <c r="C496" t="s">
        <v>575</v>
      </c>
      <c r="D496">
        <v>118542736</v>
      </c>
      <c r="E496">
        <v>118529622</v>
      </c>
      <c r="F496" s="11">
        <v>0.973462448062139</v>
      </c>
      <c r="G496" s="11">
        <v>0.29086841262347102</v>
      </c>
      <c r="H496" s="3">
        <v>3.5562820799999999</v>
      </c>
      <c r="I496" t="s">
        <v>3291</v>
      </c>
      <c r="J496" t="s">
        <v>3784</v>
      </c>
      <c r="K496" t="s">
        <v>13</v>
      </c>
      <c r="M496" t="s">
        <v>165</v>
      </c>
      <c r="N496" t="s">
        <v>313</v>
      </c>
    </row>
    <row r="497" spans="1:14" x14ac:dyDescent="0.2">
      <c r="A497" t="s">
        <v>1316</v>
      </c>
      <c r="B497" t="s">
        <v>1315</v>
      </c>
      <c r="C497" t="s">
        <v>575</v>
      </c>
      <c r="D497">
        <v>110588634</v>
      </c>
      <c r="E497">
        <v>110576526</v>
      </c>
      <c r="F497" s="11">
        <v>0.97203762758833601</v>
      </c>
      <c r="G497" s="11">
        <v>0.268774332809117</v>
      </c>
      <c r="H497" s="3">
        <v>3.3176590199999998</v>
      </c>
      <c r="I497" t="s">
        <v>3291</v>
      </c>
      <c r="J497" t="s">
        <v>3785</v>
      </c>
      <c r="K497" t="s">
        <v>13</v>
      </c>
      <c r="M497" t="s">
        <v>47</v>
      </c>
    </row>
    <row r="498" spans="1:14" x14ac:dyDescent="0.2">
      <c r="A498" t="s">
        <v>1319</v>
      </c>
      <c r="B498" t="s">
        <v>1317</v>
      </c>
      <c r="C498" t="s">
        <v>575</v>
      </c>
      <c r="D498">
        <v>105959720</v>
      </c>
      <c r="E498">
        <v>105949942</v>
      </c>
      <c r="F498" s="11">
        <v>0.97331430346606496</v>
      </c>
      <c r="G498" s="11">
        <v>0.27187693977218003</v>
      </c>
      <c r="H498" s="3">
        <v>3.1787915999999998</v>
      </c>
      <c r="I498" t="s">
        <v>3291</v>
      </c>
      <c r="J498" t="s">
        <v>3786</v>
      </c>
      <c r="K498" t="s">
        <v>13</v>
      </c>
      <c r="L498" t="s">
        <v>14</v>
      </c>
      <c r="M498" t="s">
        <v>630</v>
      </c>
      <c r="N498" t="s">
        <v>1318</v>
      </c>
    </row>
    <row r="499" spans="1:14" x14ac:dyDescent="0.2">
      <c r="A499" t="s">
        <v>1323</v>
      </c>
      <c r="B499" t="s">
        <v>1320</v>
      </c>
      <c r="C499" t="s">
        <v>575</v>
      </c>
      <c r="D499">
        <v>139061102</v>
      </c>
      <c r="E499">
        <v>139046918</v>
      </c>
      <c r="F499" s="11">
        <v>0.97568806235604599</v>
      </c>
      <c r="G499" s="11">
        <v>0.25432580246043301</v>
      </c>
      <c r="H499" s="3">
        <v>4.17183306</v>
      </c>
      <c r="I499" t="s">
        <v>3291</v>
      </c>
      <c r="J499" t="s">
        <v>3787</v>
      </c>
      <c r="K499" t="s">
        <v>13</v>
      </c>
      <c r="M499" t="s">
        <v>1321</v>
      </c>
      <c r="N499" t="s">
        <v>1322</v>
      </c>
    </row>
    <row r="500" spans="1:14" x14ac:dyDescent="0.2">
      <c r="A500" t="s">
        <v>1326</v>
      </c>
      <c r="B500" t="s">
        <v>1324</v>
      </c>
      <c r="C500" t="s">
        <v>575</v>
      </c>
      <c r="D500">
        <v>297603776</v>
      </c>
      <c r="E500">
        <v>297572180</v>
      </c>
      <c r="F500" s="11">
        <v>0.97273508565216005</v>
      </c>
      <c r="G500" s="11">
        <v>0.28649359963690202</v>
      </c>
      <c r="H500" s="3">
        <v>8.9281132799999998</v>
      </c>
      <c r="I500" t="s">
        <v>3291</v>
      </c>
      <c r="J500" t="s">
        <v>3788</v>
      </c>
      <c r="K500" t="s">
        <v>13</v>
      </c>
      <c r="N500" t="s">
        <v>1325</v>
      </c>
    </row>
    <row r="501" spans="1:14" x14ac:dyDescent="0.2">
      <c r="A501" t="s">
        <v>1329</v>
      </c>
      <c r="B501" t="s">
        <v>1327</v>
      </c>
      <c r="C501" t="s">
        <v>575</v>
      </c>
      <c r="D501">
        <v>20501164</v>
      </c>
      <c r="E501">
        <v>20499116</v>
      </c>
      <c r="F501" s="11">
        <v>0.97589725332545996</v>
      </c>
      <c r="G501" s="11">
        <v>0.163557345594805</v>
      </c>
      <c r="H501" s="3">
        <v>0.61503492000000004</v>
      </c>
      <c r="I501" t="s">
        <v>3291</v>
      </c>
      <c r="J501" t="s">
        <v>3789</v>
      </c>
      <c r="K501" t="s">
        <v>26</v>
      </c>
      <c r="M501" t="s">
        <v>109</v>
      </c>
      <c r="N501" t="s">
        <v>1328</v>
      </c>
    </row>
    <row r="502" spans="1:14" x14ac:dyDescent="0.2">
      <c r="A502" t="s">
        <v>1332</v>
      </c>
      <c r="B502" t="s">
        <v>1330</v>
      </c>
      <c r="C502" t="s">
        <v>575</v>
      </c>
      <c r="D502">
        <v>90517348</v>
      </c>
      <c r="E502">
        <v>90508624</v>
      </c>
      <c r="F502" s="11">
        <v>0.97494496215078896</v>
      </c>
      <c r="G502" s="11">
        <v>0.22240149181806099</v>
      </c>
      <c r="H502" s="3">
        <v>2.7155204400000001</v>
      </c>
      <c r="I502" t="s">
        <v>3291</v>
      </c>
      <c r="J502" t="s">
        <v>3790</v>
      </c>
      <c r="K502" t="s">
        <v>26</v>
      </c>
      <c r="M502" t="s">
        <v>109</v>
      </c>
      <c r="N502" t="s">
        <v>1331</v>
      </c>
    </row>
    <row r="503" spans="1:14" x14ac:dyDescent="0.2">
      <c r="A503" t="s">
        <v>1335</v>
      </c>
      <c r="B503" t="s">
        <v>1333</v>
      </c>
      <c r="C503" t="s">
        <v>575</v>
      </c>
      <c r="D503">
        <v>125080322</v>
      </c>
      <c r="E503">
        <v>125068300</v>
      </c>
      <c r="F503" s="11">
        <v>0.973805944431962</v>
      </c>
      <c r="G503" s="11">
        <v>0.282859405620769</v>
      </c>
      <c r="H503" s="3">
        <v>3.7524096600000001</v>
      </c>
      <c r="I503" t="s">
        <v>3291</v>
      </c>
      <c r="J503" t="s">
        <v>3791</v>
      </c>
      <c r="K503" t="s">
        <v>13</v>
      </c>
      <c r="L503" t="s">
        <v>22</v>
      </c>
      <c r="M503" t="s">
        <v>127</v>
      </c>
      <c r="N503" t="s">
        <v>1334</v>
      </c>
    </row>
    <row r="504" spans="1:14" x14ac:dyDescent="0.2">
      <c r="A504" t="s">
        <v>1338</v>
      </c>
      <c r="B504" t="s">
        <v>1336</v>
      </c>
      <c r="C504" t="s">
        <v>575</v>
      </c>
      <c r="D504">
        <v>131598392</v>
      </c>
      <c r="E504">
        <v>131585922</v>
      </c>
      <c r="F504" s="11">
        <v>0.97594955484675605</v>
      </c>
      <c r="G504" s="11">
        <v>0.28140913888949298</v>
      </c>
      <c r="H504" s="3">
        <v>3.94795176</v>
      </c>
      <c r="I504" t="s">
        <v>3291</v>
      </c>
      <c r="J504" t="s">
        <v>3792</v>
      </c>
      <c r="K504" t="s">
        <v>13</v>
      </c>
      <c r="L504" t="s">
        <v>22</v>
      </c>
      <c r="M504" t="s">
        <v>127</v>
      </c>
      <c r="N504" t="s">
        <v>1337</v>
      </c>
    </row>
    <row r="505" spans="1:14" x14ac:dyDescent="0.2">
      <c r="A505" t="s">
        <v>1340</v>
      </c>
      <c r="B505" t="s">
        <v>1339</v>
      </c>
      <c r="C505" t="s">
        <v>575</v>
      </c>
      <c r="D505">
        <v>97662810</v>
      </c>
      <c r="E505">
        <v>97651926</v>
      </c>
      <c r="F505" s="11">
        <v>0.97521853281214299</v>
      </c>
      <c r="G505" s="11">
        <v>0.27424119622586901</v>
      </c>
      <c r="H505" s="3">
        <v>2.9298842999999999</v>
      </c>
      <c r="I505" t="s">
        <v>3291</v>
      </c>
      <c r="J505" t="s">
        <v>3793</v>
      </c>
      <c r="K505" t="s">
        <v>13</v>
      </c>
      <c r="M505" t="s">
        <v>109</v>
      </c>
      <c r="N505" t="s">
        <v>256</v>
      </c>
    </row>
    <row r="506" spans="1:14" x14ac:dyDescent="0.2">
      <c r="A506" t="s">
        <v>1343</v>
      </c>
      <c r="B506" t="s">
        <v>1341</v>
      </c>
      <c r="C506" t="s">
        <v>575</v>
      </c>
      <c r="D506">
        <v>104072712</v>
      </c>
      <c r="E506">
        <v>104061822</v>
      </c>
      <c r="F506" s="11">
        <v>0.97516165919139897</v>
      </c>
      <c r="G506" s="11">
        <v>0.30112763161113998</v>
      </c>
      <c r="H506" s="3">
        <v>3.1221813599999999</v>
      </c>
      <c r="I506" t="s">
        <v>3291</v>
      </c>
      <c r="J506" t="s">
        <v>3794</v>
      </c>
      <c r="K506" t="s">
        <v>13</v>
      </c>
      <c r="M506" t="s">
        <v>47</v>
      </c>
      <c r="N506" t="s">
        <v>1342</v>
      </c>
    </row>
    <row r="507" spans="1:14" x14ac:dyDescent="0.2">
      <c r="A507" t="s">
        <v>1345</v>
      </c>
      <c r="B507" t="s">
        <v>1344</v>
      </c>
      <c r="C507" t="s">
        <v>575</v>
      </c>
      <c r="D507">
        <v>102647262</v>
      </c>
      <c r="E507">
        <v>102639842</v>
      </c>
      <c r="F507" s="11">
        <v>0.97696128565747398</v>
      </c>
      <c r="G507" s="11">
        <v>0.243001572430324</v>
      </c>
      <c r="H507" s="3">
        <v>3.07941786</v>
      </c>
      <c r="I507" t="s">
        <v>3291</v>
      </c>
      <c r="J507" t="s">
        <v>3795</v>
      </c>
      <c r="K507" t="s">
        <v>13</v>
      </c>
      <c r="M507" t="s">
        <v>47</v>
      </c>
    </row>
    <row r="508" spans="1:14" x14ac:dyDescent="0.2">
      <c r="A508" t="s">
        <v>1348</v>
      </c>
      <c r="B508" t="s">
        <v>1346</v>
      </c>
      <c r="C508" t="s">
        <v>575</v>
      </c>
      <c r="D508">
        <v>97776794</v>
      </c>
      <c r="E508">
        <v>97767126</v>
      </c>
      <c r="F508" s="11">
        <v>0.96953167059446899</v>
      </c>
      <c r="G508" s="11">
        <v>0.25126211647051999</v>
      </c>
      <c r="H508" s="3">
        <v>2.9333038199999999</v>
      </c>
      <c r="I508" t="s">
        <v>3291</v>
      </c>
      <c r="J508" t="s">
        <v>3796</v>
      </c>
      <c r="K508" t="s">
        <v>13</v>
      </c>
      <c r="L508" t="s">
        <v>14</v>
      </c>
      <c r="M508" t="s">
        <v>127</v>
      </c>
      <c r="N508" t="s">
        <v>1347</v>
      </c>
    </row>
    <row r="509" spans="1:14" x14ac:dyDescent="0.2">
      <c r="A509" t="s">
        <v>1351</v>
      </c>
      <c r="B509" t="s">
        <v>1349</v>
      </c>
      <c r="C509" t="s">
        <v>575</v>
      </c>
      <c r="D509">
        <v>104569138</v>
      </c>
      <c r="E509">
        <v>104557132</v>
      </c>
      <c r="F509" s="11">
        <v>0.97565816935376504</v>
      </c>
      <c r="G509" s="11">
        <v>0.28412298072598202</v>
      </c>
      <c r="H509" s="3">
        <v>3.1370741400000002</v>
      </c>
      <c r="I509" t="s">
        <v>3291</v>
      </c>
      <c r="J509" t="s">
        <v>3797</v>
      </c>
      <c r="K509" t="s">
        <v>13</v>
      </c>
      <c r="M509" t="s">
        <v>61</v>
      </c>
      <c r="N509" t="s">
        <v>1350</v>
      </c>
    </row>
    <row r="510" spans="1:14" x14ac:dyDescent="0.2">
      <c r="A510" t="s">
        <v>1354</v>
      </c>
      <c r="B510" t="s">
        <v>1352</v>
      </c>
      <c r="C510" t="s">
        <v>575</v>
      </c>
      <c r="D510">
        <v>110209998</v>
      </c>
      <c r="E510">
        <v>110197800</v>
      </c>
      <c r="F510" s="11">
        <v>0.97455612543989101</v>
      </c>
      <c r="G510" s="11">
        <v>0.28083348306409001</v>
      </c>
      <c r="H510" s="3">
        <v>3.3062999400000002</v>
      </c>
      <c r="I510" t="s">
        <v>3291</v>
      </c>
      <c r="J510" t="s">
        <v>3798</v>
      </c>
      <c r="K510" t="s">
        <v>13</v>
      </c>
      <c r="M510" t="s">
        <v>181</v>
      </c>
      <c r="N510" t="s">
        <v>1353</v>
      </c>
    </row>
    <row r="511" spans="1:14" x14ac:dyDescent="0.2">
      <c r="A511" t="s">
        <v>1357</v>
      </c>
      <c r="B511" t="s">
        <v>1355</v>
      </c>
      <c r="C511" t="s">
        <v>575</v>
      </c>
      <c r="D511">
        <v>125737864</v>
      </c>
      <c r="E511">
        <v>125723874</v>
      </c>
      <c r="F511" s="11">
        <v>0.97614000503993403</v>
      </c>
      <c r="G511" s="11">
        <v>0.290929772017684</v>
      </c>
      <c r="H511" s="3">
        <v>3.7721359200000002</v>
      </c>
      <c r="I511" t="s">
        <v>3291</v>
      </c>
      <c r="J511" t="s">
        <v>3799</v>
      </c>
      <c r="K511" t="s">
        <v>13</v>
      </c>
      <c r="M511" t="s">
        <v>33</v>
      </c>
      <c r="N511" t="s">
        <v>1356</v>
      </c>
    </row>
    <row r="512" spans="1:14" x14ac:dyDescent="0.2">
      <c r="A512" t="s">
        <v>1360</v>
      </c>
      <c r="B512" t="s">
        <v>1358</v>
      </c>
      <c r="C512" t="s">
        <v>575</v>
      </c>
      <c r="D512">
        <v>127054482</v>
      </c>
      <c r="E512">
        <v>127041216</v>
      </c>
      <c r="F512" s="11">
        <v>0.97156044224261795</v>
      </c>
      <c r="G512" s="11">
        <v>0.26016543324018598</v>
      </c>
      <c r="H512" s="3">
        <v>3.8116344600000001</v>
      </c>
      <c r="I512" t="s">
        <v>3291</v>
      </c>
      <c r="J512" t="s">
        <v>3800</v>
      </c>
      <c r="K512" t="s">
        <v>13</v>
      </c>
      <c r="M512" t="s">
        <v>109</v>
      </c>
      <c r="N512" t="s">
        <v>1359</v>
      </c>
    </row>
    <row r="513" spans="1:14" x14ac:dyDescent="0.2">
      <c r="A513" t="s">
        <v>1363</v>
      </c>
      <c r="B513" t="s">
        <v>1361</v>
      </c>
      <c r="C513" t="s">
        <v>575</v>
      </c>
      <c r="D513">
        <v>16659490</v>
      </c>
      <c r="E513">
        <v>16657806</v>
      </c>
      <c r="F513" s="11">
        <v>0.97207759533278304</v>
      </c>
      <c r="G513" s="11">
        <v>0.13479104030867001</v>
      </c>
      <c r="H513" s="3">
        <v>0.49978470000000003</v>
      </c>
      <c r="I513" t="s">
        <v>3291</v>
      </c>
      <c r="J513" t="s">
        <v>3801</v>
      </c>
      <c r="K513" t="s">
        <v>26</v>
      </c>
      <c r="M513" t="s">
        <v>36</v>
      </c>
      <c r="N513" t="s">
        <v>1362</v>
      </c>
    </row>
    <row r="514" spans="1:14" x14ac:dyDescent="0.2">
      <c r="A514" t="s">
        <v>1365</v>
      </c>
      <c r="B514" t="s">
        <v>1364</v>
      </c>
      <c r="C514" t="s">
        <v>575</v>
      </c>
      <c r="D514">
        <v>95765154</v>
      </c>
      <c r="E514">
        <v>95755572</v>
      </c>
      <c r="F514" s="11">
        <v>0.97175763307016805</v>
      </c>
      <c r="G514" s="11">
        <v>0.26535978501595697</v>
      </c>
      <c r="H514" s="3">
        <v>2.8729546199999998</v>
      </c>
      <c r="I514" t="s">
        <v>3291</v>
      </c>
      <c r="J514" t="s">
        <v>3802</v>
      </c>
      <c r="K514" t="s">
        <v>13</v>
      </c>
      <c r="M514" t="s">
        <v>109</v>
      </c>
      <c r="N514" t="s">
        <v>256</v>
      </c>
    </row>
    <row r="515" spans="1:14" x14ac:dyDescent="0.2">
      <c r="A515" t="s">
        <v>1368</v>
      </c>
      <c r="B515" t="s">
        <v>1366</v>
      </c>
      <c r="C515" t="s">
        <v>575</v>
      </c>
      <c r="D515">
        <v>99610726</v>
      </c>
      <c r="E515">
        <v>99599370</v>
      </c>
      <c r="F515" s="11">
        <v>0.97477250107104096</v>
      </c>
      <c r="G515" s="11">
        <v>0.25534787017227101</v>
      </c>
      <c r="H515" s="3">
        <v>2.9883217800000001</v>
      </c>
      <c r="I515" t="s">
        <v>3291</v>
      </c>
      <c r="J515" t="s">
        <v>3803</v>
      </c>
      <c r="K515" t="s">
        <v>13</v>
      </c>
      <c r="M515" t="s">
        <v>43</v>
      </c>
      <c r="N515" t="s">
        <v>1367</v>
      </c>
    </row>
    <row r="516" spans="1:14" x14ac:dyDescent="0.2">
      <c r="A516" t="s">
        <v>1370</v>
      </c>
      <c r="B516" t="s">
        <v>1369</v>
      </c>
      <c r="C516" t="s">
        <v>575</v>
      </c>
      <c r="D516">
        <v>94266314</v>
      </c>
      <c r="E516">
        <v>94255906</v>
      </c>
      <c r="F516" s="11">
        <v>0.971877199928459</v>
      </c>
      <c r="G516" s="11">
        <v>0.28597672171333199</v>
      </c>
      <c r="H516" s="3">
        <v>2.8279894200000002</v>
      </c>
      <c r="I516" t="s">
        <v>3291</v>
      </c>
      <c r="J516" t="s">
        <v>3804</v>
      </c>
      <c r="K516" t="s">
        <v>13</v>
      </c>
      <c r="M516" t="s">
        <v>47</v>
      </c>
    </row>
    <row r="517" spans="1:14" x14ac:dyDescent="0.2">
      <c r="A517" t="s">
        <v>1372</v>
      </c>
      <c r="B517" t="s">
        <v>1371</v>
      </c>
      <c r="C517" t="s">
        <v>575</v>
      </c>
      <c r="D517">
        <v>118354906</v>
      </c>
      <c r="E517">
        <v>118342440</v>
      </c>
      <c r="F517" s="11">
        <v>0.97605587648860404</v>
      </c>
      <c r="G517" s="11">
        <v>0.238531857210313</v>
      </c>
      <c r="H517" s="3">
        <v>3.5506471799999999</v>
      </c>
      <c r="I517" t="s">
        <v>3291</v>
      </c>
      <c r="J517" t="s">
        <v>3805</v>
      </c>
      <c r="K517" t="s">
        <v>26</v>
      </c>
      <c r="L517" t="s">
        <v>22</v>
      </c>
      <c r="M517" t="s">
        <v>47</v>
      </c>
    </row>
    <row r="518" spans="1:14" x14ac:dyDescent="0.2">
      <c r="A518" t="s">
        <v>1374</v>
      </c>
      <c r="B518" t="s">
        <v>1373</v>
      </c>
      <c r="C518" t="s">
        <v>575</v>
      </c>
      <c r="D518">
        <v>144749084</v>
      </c>
      <c r="E518">
        <v>144734432</v>
      </c>
      <c r="F518" s="11">
        <v>0.97768988377278498</v>
      </c>
      <c r="G518" s="11">
        <v>0.25826864750469303</v>
      </c>
      <c r="H518" s="3">
        <v>4.3424725200000003</v>
      </c>
      <c r="I518" t="s">
        <v>3291</v>
      </c>
      <c r="J518" t="s">
        <v>3806</v>
      </c>
      <c r="K518" t="s">
        <v>26</v>
      </c>
      <c r="L518" t="s">
        <v>22</v>
      </c>
      <c r="M518" t="s">
        <v>109</v>
      </c>
    </row>
    <row r="519" spans="1:14" x14ac:dyDescent="0.2">
      <c r="A519" t="s">
        <v>1377</v>
      </c>
      <c r="B519" t="s">
        <v>1375</v>
      </c>
      <c r="C519" t="s">
        <v>575</v>
      </c>
      <c r="D519">
        <v>185831238</v>
      </c>
      <c r="E519">
        <v>185812398</v>
      </c>
      <c r="F519" s="11">
        <v>0.97394773948291702</v>
      </c>
      <c r="G519" s="11">
        <v>0.24251460873993999</v>
      </c>
      <c r="H519" s="3">
        <v>5.5749371400000003</v>
      </c>
      <c r="I519" t="s">
        <v>3291</v>
      </c>
      <c r="J519" t="s">
        <v>3807</v>
      </c>
      <c r="K519" t="s">
        <v>13</v>
      </c>
      <c r="M519" t="s">
        <v>39</v>
      </c>
      <c r="N519" t="s">
        <v>1376</v>
      </c>
    </row>
    <row r="520" spans="1:14" x14ac:dyDescent="0.2">
      <c r="A520" t="s">
        <v>1380</v>
      </c>
      <c r="B520" t="s">
        <v>1378</v>
      </c>
      <c r="C520" t="s">
        <v>575</v>
      </c>
      <c r="D520">
        <v>16939000</v>
      </c>
      <c r="E520">
        <v>16937328</v>
      </c>
      <c r="F520" s="11">
        <v>0.97991660786164103</v>
      </c>
      <c r="G520" s="11">
        <v>0.14820667108767099</v>
      </c>
      <c r="H520" s="3">
        <v>0.50817000000000001</v>
      </c>
      <c r="I520" t="s">
        <v>3291</v>
      </c>
      <c r="J520" t="s">
        <v>3808</v>
      </c>
      <c r="K520" t="s">
        <v>26</v>
      </c>
      <c r="M520" t="s">
        <v>109</v>
      </c>
      <c r="N520" t="s">
        <v>1379</v>
      </c>
    </row>
    <row r="521" spans="1:14" x14ac:dyDescent="0.2">
      <c r="A521" t="s">
        <v>1383</v>
      </c>
      <c r="B521" t="s">
        <v>1381</v>
      </c>
      <c r="C521" t="s">
        <v>575</v>
      </c>
      <c r="D521">
        <v>117863422</v>
      </c>
      <c r="E521">
        <v>117851536</v>
      </c>
      <c r="F521" s="11">
        <v>0.97245881462249195</v>
      </c>
      <c r="G521" s="11">
        <v>0.26839494056318502</v>
      </c>
      <c r="H521" s="3">
        <v>3.5359026600000001</v>
      </c>
      <c r="I521" t="s">
        <v>3291</v>
      </c>
      <c r="J521" t="s">
        <v>3809</v>
      </c>
      <c r="K521" t="s">
        <v>13</v>
      </c>
      <c r="M521" t="s">
        <v>51</v>
      </c>
      <c r="N521" t="s">
        <v>1382</v>
      </c>
    </row>
    <row r="522" spans="1:14" x14ac:dyDescent="0.2">
      <c r="A522" t="s">
        <v>1386</v>
      </c>
      <c r="B522" t="s">
        <v>1384</v>
      </c>
      <c r="C522" t="s">
        <v>575</v>
      </c>
      <c r="D522">
        <v>122546834</v>
      </c>
      <c r="E522">
        <v>122533988</v>
      </c>
      <c r="F522" s="11">
        <v>0.97514035044709402</v>
      </c>
      <c r="G522" s="11">
        <v>0.27559662058824003</v>
      </c>
      <c r="H522" s="3">
        <v>3.6764050199999998</v>
      </c>
      <c r="I522" t="s">
        <v>3291</v>
      </c>
      <c r="J522" t="s">
        <v>3810</v>
      </c>
      <c r="K522" t="s">
        <v>13</v>
      </c>
      <c r="N522" t="s">
        <v>1385</v>
      </c>
    </row>
    <row r="523" spans="1:14" x14ac:dyDescent="0.2">
      <c r="A523" t="s">
        <v>1389</v>
      </c>
      <c r="B523" t="s">
        <v>1387</v>
      </c>
      <c r="C523" t="s">
        <v>575</v>
      </c>
      <c r="D523">
        <v>117830012</v>
      </c>
      <c r="E523">
        <v>117817322</v>
      </c>
      <c r="F523" s="11">
        <v>0.972134386147395</v>
      </c>
      <c r="G523" s="11">
        <v>0.26226457600182101</v>
      </c>
      <c r="H523" s="3">
        <v>3.53490036</v>
      </c>
      <c r="I523" t="s">
        <v>3291</v>
      </c>
      <c r="J523" t="s">
        <v>3811</v>
      </c>
      <c r="K523" t="s">
        <v>13</v>
      </c>
      <c r="M523" t="s">
        <v>630</v>
      </c>
      <c r="N523" t="s">
        <v>1388</v>
      </c>
    </row>
    <row r="524" spans="1:14" x14ac:dyDescent="0.2">
      <c r="A524" t="s">
        <v>1392</v>
      </c>
      <c r="B524" t="s">
        <v>1390</v>
      </c>
      <c r="C524" t="s">
        <v>575</v>
      </c>
      <c r="D524">
        <v>143330090</v>
      </c>
      <c r="E524">
        <v>143314526</v>
      </c>
      <c r="F524" s="11">
        <v>0.95877867258200999</v>
      </c>
      <c r="G524" s="11">
        <v>0.28523318703925399</v>
      </c>
      <c r="H524" s="3">
        <v>4.2999026999999996</v>
      </c>
      <c r="I524" t="s">
        <v>3291</v>
      </c>
      <c r="J524" t="s">
        <v>3812</v>
      </c>
      <c r="K524" t="s">
        <v>13</v>
      </c>
      <c r="M524" t="s">
        <v>47</v>
      </c>
      <c r="N524" t="s">
        <v>1391</v>
      </c>
    </row>
    <row r="525" spans="1:14" x14ac:dyDescent="0.2">
      <c r="A525" t="s">
        <v>1395</v>
      </c>
      <c r="B525" t="s">
        <v>1393</v>
      </c>
      <c r="C525" t="s">
        <v>575</v>
      </c>
      <c r="D525">
        <v>120681448</v>
      </c>
      <c r="E525">
        <v>120667326</v>
      </c>
      <c r="F525" s="11">
        <v>0.97355428262328403</v>
      </c>
      <c r="G525" s="11">
        <v>0.25046278062049698</v>
      </c>
      <c r="H525" s="3">
        <v>3.6204434399999998</v>
      </c>
      <c r="I525" t="s">
        <v>3291</v>
      </c>
      <c r="J525" t="s">
        <v>3813</v>
      </c>
      <c r="K525" t="s">
        <v>13</v>
      </c>
      <c r="M525" t="s">
        <v>36</v>
      </c>
      <c r="N525" t="s">
        <v>1394</v>
      </c>
    </row>
    <row r="526" spans="1:14" x14ac:dyDescent="0.2">
      <c r="A526" t="s">
        <v>1398</v>
      </c>
      <c r="B526" t="s">
        <v>1396</v>
      </c>
      <c r="C526" t="s">
        <v>575</v>
      </c>
      <c r="D526">
        <v>312046906</v>
      </c>
      <c r="E526">
        <v>312025018</v>
      </c>
      <c r="F526" s="11">
        <v>0.97669251636738896</v>
      </c>
      <c r="G526" s="11">
        <v>0.284270631786327</v>
      </c>
      <c r="H526" s="3">
        <v>9.3614071800000005</v>
      </c>
      <c r="I526" t="s">
        <v>3291</v>
      </c>
      <c r="J526" t="s">
        <v>3814</v>
      </c>
      <c r="K526" t="s">
        <v>26</v>
      </c>
      <c r="M526" t="s">
        <v>36</v>
      </c>
      <c r="N526" t="s">
        <v>1397</v>
      </c>
    </row>
    <row r="527" spans="1:14" x14ac:dyDescent="0.2">
      <c r="A527" t="s">
        <v>1400</v>
      </c>
      <c r="B527" t="s">
        <v>1399</v>
      </c>
      <c r="C527" t="s">
        <v>575</v>
      </c>
      <c r="D527">
        <v>282805626</v>
      </c>
      <c r="E527">
        <v>282777922</v>
      </c>
      <c r="F527" s="11">
        <v>0.96329239946815903</v>
      </c>
      <c r="G527" s="11">
        <v>0.25853647442815603</v>
      </c>
      <c r="H527" s="3">
        <v>8.4841687799999992</v>
      </c>
      <c r="I527" t="s">
        <v>3291</v>
      </c>
      <c r="J527" t="s">
        <v>3815</v>
      </c>
      <c r="K527" t="s">
        <v>13</v>
      </c>
      <c r="M527" t="s">
        <v>109</v>
      </c>
      <c r="N527" t="s">
        <v>256</v>
      </c>
    </row>
    <row r="528" spans="1:14" x14ac:dyDescent="0.2">
      <c r="A528" t="s">
        <v>1402</v>
      </c>
      <c r="B528" t="s">
        <v>1401</v>
      </c>
      <c r="C528" t="s">
        <v>575</v>
      </c>
      <c r="D528">
        <v>138926534</v>
      </c>
      <c r="E528">
        <v>138911902</v>
      </c>
      <c r="F528" s="11">
        <v>0.97517312087483998</v>
      </c>
      <c r="G528" s="11">
        <v>0.29212993570558099</v>
      </c>
      <c r="H528" s="3">
        <v>4.1677960199999999</v>
      </c>
      <c r="I528" t="s">
        <v>3291</v>
      </c>
      <c r="J528" t="s">
        <v>3816</v>
      </c>
      <c r="K528" t="s">
        <v>13</v>
      </c>
      <c r="L528" t="s">
        <v>22</v>
      </c>
      <c r="M528" t="s">
        <v>80</v>
      </c>
    </row>
    <row r="529" spans="1:14" x14ac:dyDescent="0.2">
      <c r="A529" t="s">
        <v>1404</v>
      </c>
      <c r="B529" t="s">
        <v>1403</v>
      </c>
      <c r="C529" t="s">
        <v>575</v>
      </c>
      <c r="D529">
        <v>145255408</v>
      </c>
      <c r="E529">
        <v>145239368</v>
      </c>
      <c r="F529" s="11">
        <v>0.97161978149064898</v>
      </c>
      <c r="G529" s="11">
        <v>0.28769526179706301</v>
      </c>
      <c r="H529" s="3">
        <v>4.3576622399999998</v>
      </c>
      <c r="I529" t="s">
        <v>3291</v>
      </c>
      <c r="J529" t="s">
        <v>3817</v>
      </c>
      <c r="K529" t="s">
        <v>13</v>
      </c>
      <c r="M529" t="s">
        <v>109</v>
      </c>
      <c r="N529" t="s">
        <v>256</v>
      </c>
    </row>
    <row r="530" spans="1:14" x14ac:dyDescent="0.2">
      <c r="A530" t="s">
        <v>1406</v>
      </c>
      <c r="B530" t="s">
        <v>1405</v>
      </c>
      <c r="C530" t="s">
        <v>575</v>
      </c>
      <c r="D530">
        <v>96436840</v>
      </c>
      <c r="E530">
        <v>96427278</v>
      </c>
      <c r="F530" s="11">
        <v>0.972973633041887</v>
      </c>
      <c r="G530" s="11">
        <v>0.24883294953114801</v>
      </c>
      <c r="H530" s="3">
        <v>2.8931051999999999</v>
      </c>
      <c r="I530" t="s">
        <v>3291</v>
      </c>
      <c r="J530" t="s">
        <v>3818</v>
      </c>
      <c r="K530" t="s">
        <v>13</v>
      </c>
      <c r="L530" t="s">
        <v>22</v>
      </c>
      <c r="M530" t="s">
        <v>80</v>
      </c>
    </row>
    <row r="531" spans="1:14" x14ac:dyDescent="0.2">
      <c r="A531" t="s">
        <v>1409</v>
      </c>
      <c r="B531" t="s">
        <v>1407</v>
      </c>
      <c r="C531" t="s">
        <v>575</v>
      </c>
      <c r="D531">
        <v>112858420</v>
      </c>
      <c r="E531">
        <v>112845984</v>
      </c>
      <c r="F531" s="11">
        <v>0.97455698556361603</v>
      </c>
      <c r="G531" s="11">
        <v>0.272973046165294</v>
      </c>
      <c r="H531" s="3">
        <v>3.3857526</v>
      </c>
      <c r="I531" t="s">
        <v>3291</v>
      </c>
      <c r="J531" t="s">
        <v>3819</v>
      </c>
      <c r="K531" t="s">
        <v>13</v>
      </c>
      <c r="M531" t="s">
        <v>36</v>
      </c>
      <c r="N531" t="s">
        <v>1408</v>
      </c>
    </row>
    <row r="532" spans="1:14" x14ac:dyDescent="0.2">
      <c r="A532" t="s">
        <v>1411</v>
      </c>
      <c r="B532" t="s">
        <v>1410</v>
      </c>
      <c r="C532" t="s">
        <v>575</v>
      </c>
      <c r="D532">
        <v>115778356</v>
      </c>
      <c r="E532">
        <v>115765354</v>
      </c>
      <c r="F532" s="11">
        <v>0.97571084177741096</v>
      </c>
      <c r="G532" s="11">
        <v>0.260531739055538</v>
      </c>
      <c r="H532" s="3">
        <v>3.4733506799999998</v>
      </c>
      <c r="I532" t="s">
        <v>3291</v>
      </c>
      <c r="J532" t="s">
        <v>3820</v>
      </c>
      <c r="K532" t="s">
        <v>13</v>
      </c>
      <c r="M532" t="s">
        <v>109</v>
      </c>
      <c r="N532" t="s">
        <v>256</v>
      </c>
    </row>
    <row r="533" spans="1:14" x14ac:dyDescent="0.2">
      <c r="A533" t="s">
        <v>1414</v>
      </c>
      <c r="B533" t="s">
        <v>1412</v>
      </c>
      <c r="C533" t="s">
        <v>575</v>
      </c>
      <c r="D533">
        <v>16613012</v>
      </c>
      <c r="E533">
        <v>16611468</v>
      </c>
      <c r="F533" s="11">
        <v>0.97369552167213602</v>
      </c>
      <c r="G533" s="11">
        <v>0.162402564300759</v>
      </c>
      <c r="H533" s="3">
        <v>0.49839035999999998</v>
      </c>
      <c r="I533" t="s">
        <v>3291</v>
      </c>
      <c r="J533" t="s">
        <v>3821</v>
      </c>
      <c r="K533" t="s">
        <v>153</v>
      </c>
      <c r="M533" t="s">
        <v>43</v>
      </c>
      <c r="N533" t="s">
        <v>1413</v>
      </c>
    </row>
    <row r="534" spans="1:14" x14ac:dyDescent="0.2">
      <c r="A534" t="s">
        <v>1417</v>
      </c>
      <c r="B534" t="s">
        <v>1415</v>
      </c>
      <c r="C534" t="s">
        <v>575</v>
      </c>
      <c r="D534">
        <v>131556624</v>
      </c>
      <c r="E534">
        <v>131543234</v>
      </c>
      <c r="F534" s="11">
        <v>0.97787677167797205</v>
      </c>
      <c r="G534" s="11">
        <v>0.28432779750572301</v>
      </c>
      <c r="H534" s="3">
        <v>3.9466987200000001</v>
      </c>
      <c r="I534" t="s">
        <v>3291</v>
      </c>
      <c r="J534" t="s">
        <v>3822</v>
      </c>
      <c r="K534" t="s">
        <v>13</v>
      </c>
      <c r="N534" t="s">
        <v>1416</v>
      </c>
    </row>
    <row r="535" spans="1:14" x14ac:dyDescent="0.2">
      <c r="A535" t="s">
        <v>1419</v>
      </c>
      <c r="B535" t="s">
        <v>1418</v>
      </c>
      <c r="C535" t="s">
        <v>575</v>
      </c>
      <c r="D535">
        <v>142738044</v>
      </c>
      <c r="E535">
        <v>142726372</v>
      </c>
      <c r="F535" s="11">
        <v>0.975091050447215</v>
      </c>
      <c r="G535" s="11">
        <v>0.245658307632173</v>
      </c>
      <c r="H535" s="3">
        <v>4.28214132</v>
      </c>
      <c r="I535" t="s">
        <v>3291</v>
      </c>
      <c r="J535" t="s">
        <v>3823</v>
      </c>
      <c r="K535" t="s">
        <v>13</v>
      </c>
      <c r="M535" t="s">
        <v>47</v>
      </c>
    </row>
    <row r="536" spans="1:14" x14ac:dyDescent="0.2">
      <c r="A536" t="s">
        <v>1422</v>
      </c>
      <c r="B536" t="s">
        <v>1420</v>
      </c>
      <c r="C536" t="s">
        <v>575</v>
      </c>
      <c r="D536">
        <v>111007634</v>
      </c>
      <c r="E536">
        <v>110996098</v>
      </c>
      <c r="F536" s="11">
        <v>0.96895095357316097</v>
      </c>
      <c r="G536" s="11">
        <v>0.28717159048239699</v>
      </c>
      <c r="H536" s="3">
        <v>3.33022902</v>
      </c>
      <c r="I536" t="s">
        <v>3291</v>
      </c>
      <c r="J536" t="s">
        <v>3824</v>
      </c>
      <c r="K536" t="s">
        <v>13</v>
      </c>
      <c r="M536" t="s">
        <v>630</v>
      </c>
      <c r="N536" t="s">
        <v>1421</v>
      </c>
    </row>
    <row r="537" spans="1:14" x14ac:dyDescent="0.2">
      <c r="A537" t="s">
        <v>1425</v>
      </c>
      <c r="B537" t="s">
        <v>1423</v>
      </c>
      <c r="C537" t="s">
        <v>575</v>
      </c>
      <c r="D537">
        <v>297989994</v>
      </c>
      <c r="E537">
        <v>297968884</v>
      </c>
      <c r="F537" s="11">
        <v>0.97639424658851304</v>
      </c>
      <c r="G537" s="11">
        <v>0.26070553058150903</v>
      </c>
      <c r="H537" s="3">
        <v>8.9396998199999995</v>
      </c>
      <c r="I537" t="s">
        <v>3291</v>
      </c>
      <c r="J537" t="s">
        <v>3825</v>
      </c>
      <c r="K537" t="s">
        <v>26</v>
      </c>
      <c r="M537" t="s">
        <v>36</v>
      </c>
      <c r="N537" t="s">
        <v>1424</v>
      </c>
    </row>
    <row r="538" spans="1:14" x14ac:dyDescent="0.2">
      <c r="A538" t="s">
        <v>1428</v>
      </c>
      <c r="B538" t="s">
        <v>1426</v>
      </c>
      <c r="C538" t="s">
        <v>575</v>
      </c>
      <c r="D538">
        <v>27583914</v>
      </c>
      <c r="E538">
        <v>27581258</v>
      </c>
      <c r="F538" s="11">
        <v>0.97465869758370005</v>
      </c>
      <c r="G538" s="11">
        <v>0.15739166067044499</v>
      </c>
      <c r="H538" s="3">
        <v>0.82751741999999995</v>
      </c>
      <c r="I538" t="s">
        <v>3291</v>
      </c>
      <c r="J538" t="s">
        <v>3826</v>
      </c>
      <c r="K538" t="s">
        <v>26</v>
      </c>
      <c r="M538" t="s">
        <v>43</v>
      </c>
      <c r="N538" t="s">
        <v>1427</v>
      </c>
    </row>
    <row r="539" spans="1:14" x14ac:dyDescent="0.2">
      <c r="A539" t="s">
        <v>1431</v>
      </c>
      <c r="B539" t="s">
        <v>1429</v>
      </c>
      <c r="C539" t="s">
        <v>575</v>
      </c>
      <c r="D539">
        <v>133205786</v>
      </c>
      <c r="E539">
        <v>133193856</v>
      </c>
      <c r="F539" s="11">
        <v>0.97719665087254504</v>
      </c>
      <c r="G539" s="11">
        <v>0.259078977336612</v>
      </c>
      <c r="H539" s="3">
        <v>3.9961735799999998</v>
      </c>
      <c r="I539" t="s">
        <v>3291</v>
      </c>
      <c r="J539" t="s">
        <v>3827</v>
      </c>
      <c r="K539" t="s">
        <v>13</v>
      </c>
      <c r="M539" t="s">
        <v>36</v>
      </c>
      <c r="N539" t="s">
        <v>1430</v>
      </c>
    </row>
    <row r="540" spans="1:14" x14ac:dyDescent="0.2">
      <c r="A540" t="s">
        <v>1434</v>
      </c>
      <c r="B540" t="s">
        <v>1432</v>
      </c>
      <c r="C540" t="s">
        <v>575</v>
      </c>
      <c r="D540">
        <v>24544790</v>
      </c>
      <c r="E540">
        <v>24542388</v>
      </c>
      <c r="F540" s="11">
        <v>0.97808461018544701</v>
      </c>
      <c r="G540" s="11">
        <v>0.19203644730903899</v>
      </c>
      <c r="H540" s="3">
        <v>0.73634370000000005</v>
      </c>
      <c r="I540" t="s">
        <v>3291</v>
      </c>
      <c r="J540" t="s">
        <v>3828</v>
      </c>
      <c r="K540" t="s">
        <v>26</v>
      </c>
      <c r="M540" t="s">
        <v>109</v>
      </c>
      <c r="N540" t="s">
        <v>1433</v>
      </c>
    </row>
    <row r="541" spans="1:14" x14ac:dyDescent="0.2">
      <c r="A541" t="s">
        <v>1437</v>
      </c>
      <c r="B541" t="s">
        <v>1435</v>
      </c>
      <c r="C541" t="s">
        <v>575</v>
      </c>
      <c r="D541">
        <v>180715306</v>
      </c>
      <c r="E541">
        <v>180699996</v>
      </c>
      <c r="F541" s="11">
        <v>0.97739198621786405</v>
      </c>
      <c r="G541" s="11">
        <v>0.241656740269103</v>
      </c>
      <c r="H541" s="3">
        <v>5.4214591800000003</v>
      </c>
      <c r="I541" t="s">
        <v>3291</v>
      </c>
      <c r="J541" t="s">
        <v>3829</v>
      </c>
      <c r="K541" t="s">
        <v>13</v>
      </c>
      <c r="M541" t="s">
        <v>25</v>
      </c>
      <c r="N541" t="s">
        <v>1436</v>
      </c>
    </row>
    <row r="542" spans="1:14" x14ac:dyDescent="0.2">
      <c r="A542" t="s">
        <v>1440</v>
      </c>
      <c r="B542" t="s">
        <v>1438</v>
      </c>
      <c r="C542" t="s">
        <v>575</v>
      </c>
      <c r="D542">
        <v>322393090</v>
      </c>
      <c r="E542">
        <v>322369164</v>
      </c>
      <c r="F542" s="11">
        <v>0.97719704357331105</v>
      </c>
      <c r="G542" s="11">
        <v>0.24513476419227201</v>
      </c>
      <c r="H542" s="3">
        <v>9.6717926999999992</v>
      </c>
      <c r="I542" t="s">
        <v>3291</v>
      </c>
      <c r="J542" t="s">
        <v>3830</v>
      </c>
      <c r="K542" t="s">
        <v>13</v>
      </c>
      <c r="M542" t="s">
        <v>25</v>
      </c>
      <c r="N542" t="s">
        <v>1439</v>
      </c>
    </row>
    <row r="543" spans="1:14" x14ac:dyDescent="0.2">
      <c r="A543" t="s">
        <v>1442</v>
      </c>
      <c r="B543" t="s">
        <v>1441</v>
      </c>
      <c r="C543" t="s">
        <v>575</v>
      </c>
      <c r="D543">
        <v>19403296</v>
      </c>
      <c r="E543">
        <v>19401460</v>
      </c>
      <c r="F543" s="11">
        <v>0.97708816759151096</v>
      </c>
      <c r="G543" s="11">
        <v>0.158840468706994</v>
      </c>
      <c r="H543" s="3">
        <v>0.58209887999999999</v>
      </c>
      <c r="I543" t="s">
        <v>3291</v>
      </c>
      <c r="J543" t="s">
        <v>3831</v>
      </c>
      <c r="K543" t="s">
        <v>26</v>
      </c>
      <c r="M543" t="s">
        <v>36</v>
      </c>
      <c r="N543" t="s">
        <v>1044</v>
      </c>
    </row>
    <row r="544" spans="1:14" x14ac:dyDescent="0.2">
      <c r="A544" t="s">
        <v>1444</v>
      </c>
      <c r="B544" t="s">
        <v>1443</v>
      </c>
      <c r="C544" t="s">
        <v>575</v>
      </c>
      <c r="D544">
        <v>18800490</v>
      </c>
      <c r="E544">
        <v>18798606</v>
      </c>
      <c r="F544" s="11">
        <v>0.97517911700474003</v>
      </c>
      <c r="G544" s="11">
        <v>0.16055296866161201</v>
      </c>
      <c r="H544" s="3">
        <v>0.56401469999999998</v>
      </c>
      <c r="I544" t="s">
        <v>3291</v>
      </c>
      <c r="J544" t="s">
        <v>3832</v>
      </c>
      <c r="K544" t="s">
        <v>26</v>
      </c>
      <c r="M544" t="s">
        <v>73</v>
      </c>
    </row>
    <row r="545" spans="1:14" x14ac:dyDescent="0.2">
      <c r="A545" t="s">
        <v>1446</v>
      </c>
      <c r="B545" t="s">
        <v>1445</v>
      </c>
      <c r="C545" t="s">
        <v>575</v>
      </c>
      <c r="D545">
        <v>119944268</v>
      </c>
      <c r="E545">
        <v>119932838</v>
      </c>
      <c r="F545" s="11">
        <v>0.96971387436024803</v>
      </c>
      <c r="G545" s="11">
        <v>0.27910249234659201</v>
      </c>
      <c r="H545" s="3">
        <v>3.5983280400000002</v>
      </c>
      <c r="I545" t="s">
        <v>3291</v>
      </c>
      <c r="J545" t="s">
        <v>3833</v>
      </c>
      <c r="K545" t="s">
        <v>13</v>
      </c>
      <c r="L545" t="s">
        <v>22</v>
      </c>
      <c r="M545" t="s">
        <v>25</v>
      </c>
    </row>
    <row r="546" spans="1:14" x14ac:dyDescent="0.2">
      <c r="A546" t="s">
        <v>1450</v>
      </c>
      <c r="B546" t="s">
        <v>1447</v>
      </c>
      <c r="C546" t="s">
        <v>575</v>
      </c>
      <c r="D546">
        <v>91732494</v>
      </c>
      <c r="E546">
        <v>91722816</v>
      </c>
      <c r="F546" s="11">
        <v>0.970316578592615</v>
      </c>
      <c r="G546" s="11">
        <v>0.26562181649547301</v>
      </c>
      <c r="H546" s="3">
        <v>2.75197482</v>
      </c>
      <c r="I546" t="s">
        <v>3291</v>
      </c>
      <c r="J546" t="s">
        <v>3834</v>
      </c>
      <c r="K546" t="s">
        <v>13</v>
      </c>
      <c r="M546" t="s">
        <v>1448</v>
      </c>
      <c r="N546" t="s">
        <v>1449</v>
      </c>
    </row>
    <row r="547" spans="1:14" x14ac:dyDescent="0.2">
      <c r="A547" t="s">
        <v>1453</v>
      </c>
      <c r="B547" t="s">
        <v>1451</v>
      </c>
      <c r="C547" t="s">
        <v>575</v>
      </c>
      <c r="D547">
        <v>26890804</v>
      </c>
      <c r="E547">
        <v>26888062</v>
      </c>
      <c r="F547" s="11">
        <v>0.97617883356561697</v>
      </c>
      <c r="G547" s="11">
        <v>0.165102378892164</v>
      </c>
      <c r="H547" s="3">
        <v>0.80672412000000004</v>
      </c>
      <c r="I547" t="s">
        <v>3291</v>
      </c>
      <c r="J547" t="s">
        <v>3835</v>
      </c>
      <c r="K547" t="s">
        <v>26</v>
      </c>
      <c r="N547" t="s">
        <v>1452</v>
      </c>
    </row>
    <row r="548" spans="1:14" x14ac:dyDescent="0.2">
      <c r="A548" t="s">
        <v>1456</v>
      </c>
      <c r="B548" t="s">
        <v>1454</v>
      </c>
      <c r="C548" t="s">
        <v>575</v>
      </c>
      <c r="D548">
        <v>35475822</v>
      </c>
      <c r="E548">
        <v>35472434</v>
      </c>
      <c r="F548" s="11">
        <v>0.977116117828283</v>
      </c>
      <c r="G548" s="11">
        <v>0.170127062608672</v>
      </c>
      <c r="H548" s="3">
        <v>1.0642746599999999</v>
      </c>
      <c r="I548" t="s">
        <v>3291</v>
      </c>
      <c r="J548" t="s">
        <v>3836</v>
      </c>
      <c r="K548" t="s">
        <v>26</v>
      </c>
      <c r="M548" t="s">
        <v>39</v>
      </c>
      <c r="N548" t="s">
        <v>1455</v>
      </c>
    </row>
    <row r="549" spans="1:14" x14ac:dyDescent="0.2">
      <c r="A549" t="s">
        <v>1459</v>
      </c>
      <c r="B549" t="s">
        <v>1457</v>
      </c>
      <c r="C549" t="s">
        <v>575</v>
      </c>
      <c r="D549">
        <v>103979584</v>
      </c>
      <c r="E549">
        <v>103969182</v>
      </c>
      <c r="F549" s="11">
        <v>0.97475688517006898</v>
      </c>
      <c r="G549" s="11">
        <v>0.268970395477383</v>
      </c>
      <c r="H549" s="3">
        <v>3.1193875200000001</v>
      </c>
      <c r="I549" t="s">
        <v>3291</v>
      </c>
      <c r="J549" t="s">
        <v>3837</v>
      </c>
      <c r="K549" t="s">
        <v>13</v>
      </c>
      <c r="L549" t="s">
        <v>22</v>
      </c>
      <c r="M549" t="s">
        <v>181</v>
      </c>
      <c r="N549" t="s">
        <v>1458</v>
      </c>
    </row>
    <row r="550" spans="1:14" x14ac:dyDescent="0.2">
      <c r="A550" t="s">
        <v>1462</v>
      </c>
      <c r="B550" t="s">
        <v>1460</v>
      </c>
      <c r="C550" t="s">
        <v>575</v>
      </c>
      <c r="D550">
        <v>103573960</v>
      </c>
      <c r="E550">
        <v>103563632</v>
      </c>
      <c r="F550" s="11">
        <v>0.97515148947267505</v>
      </c>
      <c r="G550" s="11">
        <v>0.25479489749838102</v>
      </c>
      <c r="H550" s="3">
        <v>3.1072188000000001</v>
      </c>
      <c r="I550" t="s">
        <v>3291</v>
      </c>
      <c r="J550" t="s">
        <v>3838</v>
      </c>
      <c r="K550" t="s">
        <v>13</v>
      </c>
      <c r="M550" t="s">
        <v>65</v>
      </c>
      <c r="N550" t="s">
        <v>1461</v>
      </c>
    </row>
    <row r="551" spans="1:14" x14ac:dyDescent="0.2">
      <c r="A551" t="s">
        <v>1465</v>
      </c>
      <c r="B551" t="s">
        <v>1463</v>
      </c>
      <c r="C551" t="s">
        <v>575</v>
      </c>
      <c r="D551">
        <v>102420714</v>
      </c>
      <c r="E551">
        <v>102413540</v>
      </c>
      <c r="F551" s="11">
        <v>0.98175433638950504</v>
      </c>
      <c r="G551" s="11">
        <v>0.241375271277606</v>
      </c>
      <c r="H551" s="3">
        <v>3.0726214199999999</v>
      </c>
      <c r="I551" t="s">
        <v>3291</v>
      </c>
      <c r="J551" t="s">
        <v>3839</v>
      </c>
      <c r="K551" t="s">
        <v>13</v>
      </c>
      <c r="N551" t="s">
        <v>1464</v>
      </c>
    </row>
    <row r="552" spans="1:14" x14ac:dyDescent="0.2">
      <c r="A552" t="s">
        <v>1467</v>
      </c>
      <c r="B552" t="s">
        <v>1466</v>
      </c>
      <c r="C552" t="s">
        <v>575</v>
      </c>
      <c r="D552">
        <v>20370184</v>
      </c>
      <c r="E552">
        <v>20368238</v>
      </c>
      <c r="F552" s="11">
        <v>0.97591809365149795</v>
      </c>
      <c r="G552" s="11">
        <v>0.15705457683674001</v>
      </c>
      <c r="H552" s="3">
        <v>0.61110551999999996</v>
      </c>
      <c r="I552" t="s">
        <v>3291</v>
      </c>
      <c r="J552" t="s">
        <v>3840</v>
      </c>
      <c r="K552" t="s">
        <v>26</v>
      </c>
      <c r="M552" t="s">
        <v>73</v>
      </c>
    </row>
    <row r="553" spans="1:14" x14ac:dyDescent="0.2">
      <c r="A553" t="s">
        <v>1470</v>
      </c>
      <c r="B553" t="s">
        <v>1468</v>
      </c>
      <c r="C553" t="s">
        <v>575</v>
      </c>
      <c r="D553">
        <v>296867002</v>
      </c>
      <c r="E553">
        <v>296842982</v>
      </c>
      <c r="F553" s="11">
        <v>0.97602220220251001</v>
      </c>
      <c r="G553" s="11">
        <v>0.28202379734886202</v>
      </c>
      <c r="H553" s="3">
        <v>8.9060100599999998</v>
      </c>
      <c r="I553" t="s">
        <v>3291</v>
      </c>
      <c r="J553" t="s">
        <v>3841</v>
      </c>
      <c r="K553" t="s">
        <v>13</v>
      </c>
      <c r="N553" t="s">
        <v>1469</v>
      </c>
    </row>
    <row r="554" spans="1:14" x14ac:dyDescent="0.2">
      <c r="A554" t="s">
        <v>1473</v>
      </c>
      <c r="B554" t="s">
        <v>1471</v>
      </c>
      <c r="C554" t="s">
        <v>575</v>
      </c>
      <c r="D554">
        <v>19752228</v>
      </c>
      <c r="E554">
        <v>19750272</v>
      </c>
      <c r="F554" s="11">
        <v>0.97495978789557902</v>
      </c>
      <c r="G554" s="11">
        <v>0.16194936454546</v>
      </c>
      <c r="H554" s="3">
        <v>0.59256684000000004</v>
      </c>
      <c r="I554" t="s">
        <v>3291</v>
      </c>
      <c r="J554" t="s">
        <v>3842</v>
      </c>
      <c r="K554" t="s">
        <v>26</v>
      </c>
      <c r="M554" t="s">
        <v>39</v>
      </c>
      <c r="N554" t="s">
        <v>1472</v>
      </c>
    </row>
    <row r="555" spans="1:14" x14ac:dyDescent="0.2">
      <c r="A555" t="s">
        <v>1475</v>
      </c>
      <c r="B555" t="s">
        <v>1474</v>
      </c>
      <c r="C555" t="s">
        <v>575</v>
      </c>
      <c r="D555">
        <v>97318044</v>
      </c>
      <c r="E555">
        <v>97308112</v>
      </c>
      <c r="F555" s="11">
        <v>0.97128349381601398</v>
      </c>
      <c r="G555" s="11">
        <v>0.27358532040987499</v>
      </c>
      <c r="H555" s="3">
        <v>2.91954132</v>
      </c>
      <c r="I555" t="s">
        <v>3291</v>
      </c>
      <c r="J555" t="s">
        <v>3843</v>
      </c>
      <c r="K555" t="s">
        <v>13</v>
      </c>
      <c r="N555" t="s">
        <v>1234</v>
      </c>
    </row>
    <row r="556" spans="1:14" x14ac:dyDescent="0.2">
      <c r="A556" t="s">
        <v>1478</v>
      </c>
      <c r="B556" t="s">
        <v>1476</v>
      </c>
      <c r="C556" t="s">
        <v>575</v>
      </c>
      <c r="D556">
        <v>24960198</v>
      </c>
      <c r="E556">
        <v>24957700</v>
      </c>
      <c r="F556" s="11">
        <v>0.97810711724237398</v>
      </c>
      <c r="G556" s="11">
        <v>0.16785240627141099</v>
      </c>
      <c r="H556" s="3">
        <v>0.74880594</v>
      </c>
      <c r="I556" t="s">
        <v>3291</v>
      </c>
      <c r="J556" t="s">
        <v>3844</v>
      </c>
      <c r="K556" t="s">
        <v>26</v>
      </c>
      <c r="M556" t="s">
        <v>61</v>
      </c>
      <c r="N556" t="s">
        <v>1477</v>
      </c>
    </row>
    <row r="557" spans="1:14" x14ac:dyDescent="0.2">
      <c r="A557" t="s">
        <v>1480</v>
      </c>
      <c r="B557" t="s">
        <v>1479</v>
      </c>
      <c r="C557" t="s">
        <v>575</v>
      </c>
      <c r="D557">
        <v>26057290</v>
      </c>
      <c r="E557">
        <v>26054546</v>
      </c>
      <c r="F557" s="11">
        <v>0.97727575065019401</v>
      </c>
      <c r="G557" s="11">
        <v>0.17194657700042101</v>
      </c>
      <c r="H557" s="3">
        <v>0.78171869999999999</v>
      </c>
      <c r="I557" t="s">
        <v>3291</v>
      </c>
      <c r="J557" t="s">
        <v>3845</v>
      </c>
      <c r="K557" t="s">
        <v>26</v>
      </c>
      <c r="M557" t="s">
        <v>61</v>
      </c>
      <c r="N557" t="s">
        <v>1228</v>
      </c>
    </row>
    <row r="558" spans="1:14" x14ac:dyDescent="0.2">
      <c r="A558" t="s">
        <v>1483</v>
      </c>
      <c r="B558" t="s">
        <v>1481</v>
      </c>
      <c r="C558" t="s">
        <v>575</v>
      </c>
      <c r="D558">
        <v>182538060</v>
      </c>
      <c r="E558">
        <v>182522420</v>
      </c>
      <c r="F558" s="11">
        <v>0.97967830472552397</v>
      </c>
      <c r="G558" s="11">
        <v>0.236570603216854</v>
      </c>
      <c r="H558" s="3">
        <v>5.4761417999999997</v>
      </c>
      <c r="I558" t="s">
        <v>3291</v>
      </c>
      <c r="J558" t="s">
        <v>3846</v>
      </c>
      <c r="K558" t="s">
        <v>26</v>
      </c>
      <c r="M558" t="s">
        <v>80</v>
      </c>
      <c r="N558" t="s">
        <v>1482</v>
      </c>
    </row>
    <row r="559" spans="1:14" x14ac:dyDescent="0.2">
      <c r="A559" t="s">
        <v>1486</v>
      </c>
      <c r="B559" t="s">
        <v>1484</v>
      </c>
      <c r="C559" t="s">
        <v>575</v>
      </c>
      <c r="D559">
        <v>343451002</v>
      </c>
      <c r="E559">
        <v>343424258</v>
      </c>
      <c r="F559" s="11">
        <v>0.97667369496070999</v>
      </c>
      <c r="G559" s="11">
        <v>0.26790567310478097</v>
      </c>
      <c r="H559" s="3">
        <v>10.30353006</v>
      </c>
      <c r="I559" t="s">
        <v>3291</v>
      </c>
      <c r="J559" t="s">
        <v>3847</v>
      </c>
      <c r="K559" t="s">
        <v>26</v>
      </c>
      <c r="M559" t="s">
        <v>630</v>
      </c>
      <c r="N559" t="s">
        <v>1485</v>
      </c>
    </row>
    <row r="560" spans="1:14" x14ac:dyDescent="0.2">
      <c r="A560" t="s">
        <v>1489</v>
      </c>
      <c r="B560" t="s">
        <v>1487</v>
      </c>
      <c r="C560" t="s">
        <v>575</v>
      </c>
      <c r="D560">
        <v>115664576</v>
      </c>
      <c r="E560">
        <v>115652670</v>
      </c>
      <c r="F560" s="11">
        <v>0.96816044108622801</v>
      </c>
      <c r="G560" s="11">
        <v>0.25112716377408301</v>
      </c>
      <c r="H560" s="3">
        <v>3.4699372799999999</v>
      </c>
      <c r="I560" t="s">
        <v>3291</v>
      </c>
      <c r="J560" t="s">
        <v>3848</v>
      </c>
      <c r="K560" t="s">
        <v>13</v>
      </c>
      <c r="N560" t="s">
        <v>1488</v>
      </c>
    </row>
    <row r="561" spans="1:14" x14ac:dyDescent="0.2">
      <c r="A561" t="s">
        <v>1492</v>
      </c>
      <c r="B561" t="s">
        <v>1490</v>
      </c>
      <c r="C561" t="s">
        <v>575</v>
      </c>
      <c r="D561">
        <v>23998640</v>
      </c>
      <c r="E561">
        <v>23996306</v>
      </c>
      <c r="F561" s="11">
        <v>0.97723908004840399</v>
      </c>
      <c r="G561" s="11">
        <v>0.15180736568370101</v>
      </c>
      <c r="H561" s="3">
        <v>0.71995920000000002</v>
      </c>
      <c r="I561" t="s">
        <v>3291</v>
      </c>
      <c r="J561" t="s">
        <v>3849</v>
      </c>
      <c r="K561" t="s">
        <v>26</v>
      </c>
      <c r="L561" t="s">
        <v>22</v>
      </c>
      <c r="M561" t="s">
        <v>319</v>
      </c>
      <c r="N561" t="s">
        <v>1491</v>
      </c>
    </row>
    <row r="562" spans="1:14" x14ac:dyDescent="0.2">
      <c r="A562" t="s">
        <v>1495</v>
      </c>
      <c r="B562" t="s">
        <v>1493</v>
      </c>
      <c r="C562" t="s">
        <v>575</v>
      </c>
      <c r="D562">
        <v>93640542</v>
      </c>
      <c r="E562">
        <v>93630680</v>
      </c>
      <c r="F562" s="11">
        <v>0.972262713461015</v>
      </c>
      <c r="G562" s="11">
        <v>0.25858131116851901</v>
      </c>
      <c r="H562" s="3">
        <v>2.8092162599999999</v>
      </c>
      <c r="I562" t="s">
        <v>3291</v>
      </c>
      <c r="J562" t="s">
        <v>3850</v>
      </c>
      <c r="K562" t="s">
        <v>13</v>
      </c>
      <c r="M562" t="s">
        <v>36</v>
      </c>
      <c r="N562" t="s">
        <v>1494</v>
      </c>
    </row>
    <row r="563" spans="1:14" x14ac:dyDescent="0.2">
      <c r="A563" t="s">
        <v>1498</v>
      </c>
      <c r="B563" t="s">
        <v>1496</v>
      </c>
      <c r="C563" t="s">
        <v>575</v>
      </c>
      <c r="D563">
        <v>91652816</v>
      </c>
      <c r="E563">
        <v>91642894</v>
      </c>
      <c r="F563" s="11">
        <v>0.97851358775291397</v>
      </c>
      <c r="G563" s="11">
        <v>0.26230153753110402</v>
      </c>
      <c r="H563" s="3">
        <v>2.7495844800000002</v>
      </c>
      <c r="I563" t="s">
        <v>3291</v>
      </c>
      <c r="J563" t="s">
        <v>3851</v>
      </c>
      <c r="K563" t="s">
        <v>26</v>
      </c>
      <c r="M563" t="s">
        <v>43</v>
      </c>
      <c r="N563" t="s">
        <v>1497</v>
      </c>
    </row>
    <row r="564" spans="1:14" x14ac:dyDescent="0.2">
      <c r="A564" t="s">
        <v>1501</v>
      </c>
      <c r="B564" t="s">
        <v>1499</v>
      </c>
      <c r="C564" t="s">
        <v>575</v>
      </c>
      <c r="D564">
        <v>121700736</v>
      </c>
      <c r="E564">
        <v>121691884</v>
      </c>
      <c r="F564" s="11">
        <v>0.97929282613456803</v>
      </c>
      <c r="G564" s="11">
        <v>0.23897557539663</v>
      </c>
      <c r="H564" s="3">
        <v>3.6510220800000002</v>
      </c>
      <c r="I564" t="s">
        <v>3291</v>
      </c>
      <c r="J564" t="s">
        <v>3852</v>
      </c>
      <c r="K564" t="s">
        <v>26</v>
      </c>
      <c r="M564" t="s">
        <v>80</v>
      </c>
      <c r="N564" t="s">
        <v>1500</v>
      </c>
    </row>
    <row r="565" spans="1:14" x14ac:dyDescent="0.2">
      <c r="A565" t="s">
        <v>1504</v>
      </c>
      <c r="B565" t="s">
        <v>1502</v>
      </c>
      <c r="C565" t="s">
        <v>575</v>
      </c>
      <c r="D565">
        <v>165831064</v>
      </c>
      <c r="E565">
        <v>165816720</v>
      </c>
      <c r="F565" s="11">
        <v>0.97483867127512802</v>
      </c>
      <c r="G565" s="11">
        <v>0.25091246528094402</v>
      </c>
      <c r="H565" s="3">
        <v>4.9749319200000004</v>
      </c>
      <c r="I565" t="s">
        <v>3291</v>
      </c>
      <c r="J565" t="s">
        <v>3853</v>
      </c>
      <c r="K565" t="s">
        <v>13</v>
      </c>
      <c r="N565" t="s">
        <v>1503</v>
      </c>
    </row>
    <row r="566" spans="1:14" x14ac:dyDescent="0.2">
      <c r="A566" t="s">
        <v>1507</v>
      </c>
      <c r="B566" t="s">
        <v>1505</v>
      </c>
      <c r="C566" t="s">
        <v>575</v>
      </c>
      <c r="D566">
        <v>166279070</v>
      </c>
      <c r="E566">
        <v>166262328</v>
      </c>
      <c r="F566" s="11">
        <v>0.97712518496673495</v>
      </c>
      <c r="G566" s="11">
        <v>0.26160231558889302</v>
      </c>
      <c r="H566" s="3">
        <v>4.9883721000000003</v>
      </c>
      <c r="I566" t="s">
        <v>3291</v>
      </c>
      <c r="J566" t="s">
        <v>3854</v>
      </c>
      <c r="K566" t="s">
        <v>26</v>
      </c>
      <c r="N566" t="s">
        <v>1506</v>
      </c>
    </row>
    <row r="567" spans="1:14" x14ac:dyDescent="0.2">
      <c r="A567" t="s">
        <v>1510</v>
      </c>
      <c r="B567" t="s">
        <v>1508</v>
      </c>
      <c r="C567" t="s">
        <v>575</v>
      </c>
      <c r="D567">
        <v>109310870</v>
      </c>
      <c r="E567">
        <v>109300964</v>
      </c>
      <c r="F567" s="11">
        <v>0.976137639554579</v>
      </c>
      <c r="G567" s="11">
        <v>0.28133720760230402</v>
      </c>
      <c r="H567" s="3">
        <v>3.2793261</v>
      </c>
      <c r="I567" t="s">
        <v>3291</v>
      </c>
      <c r="J567" t="s">
        <v>3855</v>
      </c>
      <c r="K567" t="s">
        <v>13</v>
      </c>
      <c r="N567" t="s">
        <v>1509</v>
      </c>
    </row>
    <row r="568" spans="1:14" x14ac:dyDescent="0.2">
      <c r="A568" t="s">
        <v>1513</v>
      </c>
      <c r="B568" t="s">
        <v>1511</v>
      </c>
      <c r="C568" t="s">
        <v>575</v>
      </c>
      <c r="D568">
        <v>107044490</v>
      </c>
      <c r="E568">
        <v>107034298</v>
      </c>
      <c r="F568" s="11">
        <v>0.97534493102388498</v>
      </c>
      <c r="G568" s="11">
        <v>0.28007531753980403</v>
      </c>
      <c r="H568" s="3">
        <v>3.2113347000000001</v>
      </c>
      <c r="I568" t="s">
        <v>3291</v>
      </c>
      <c r="J568" t="s">
        <v>3856</v>
      </c>
      <c r="K568" t="s">
        <v>13</v>
      </c>
      <c r="N568" t="s">
        <v>1512</v>
      </c>
    </row>
    <row r="569" spans="1:14" x14ac:dyDescent="0.2">
      <c r="A569" t="s">
        <v>1516</v>
      </c>
      <c r="B569" t="s">
        <v>1514</v>
      </c>
      <c r="C569" t="s">
        <v>575</v>
      </c>
      <c r="D569">
        <v>27137948</v>
      </c>
      <c r="E569">
        <v>27135354</v>
      </c>
      <c r="F569" s="11">
        <v>0.97718588819589403</v>
      </c>
      <c r="G569" s="11">
        <v>0.16528061509719</v>
      </c>
      <c r="H569" s="3">
        <v>0.81413844000000002</v>
      </c>
      <c r="I569" t="s">
        <v>3291</v>
      </c>
      <c r="J569" t="s">
        <v>3857</v>
      </c>
      <c r="K569" t="s">
        <v>26</v>
      </c>
      <c r="M569" t="s">
        <v>43</v>
      </c>
      <c r="N569" t="s">
        <v>1515</v>
      </c>
    </row>
    <row r="570" spans="1:14" x14ac:dyDescent="0.2">
      <c r="A570" t="s">
        <v>1518</v>
      </c>
      <c r="B570" t="s">
        <v>1517</v>
      </c>
      <c r="C570" t="s">
        <v>575</v>
      </c>
      <c r="D570">
        <v>99470876</v>
      </c>
      <c r="E570">
        <v>99464022</v>
      </c>
      <c r="F570" s="11">
        <v>0.97895384725142098</v>
      </c>
      <c r="G570" s="11">
        <v>0.243520948710479</v>
      </c>
      <c r="H570" s="3">
        <v>2.9841262799999999</v>
      </c>
      <c r="I570" t="s">
        <v>3291</v>
      </c>
      <c r="J570" t="s">
        <v>3858</v>
      </c>
      <c r="K570" t="s">
        <v>13</v>
      </c>
      <c r="L570" t="s">
        <v>22</v>
      </c>
      <c r="M570" t="s">
        <v>80</v>
      </c>
    </row>
    <row r="571" spans="1:14" x14ac:dyDescent="0.2">
      <c r="A571" t="s">
        <v>1521</v>
      </c>
      <c r="B571" t="s">
        <v>1519</v>
      </c>
      <c r="C571" t="s">
        <v>575</v>
      </c>
      <c r="D571">
        <v>205800610</v>
      </c>
      <c r="E571">
        <v>205779038</v>
      </c>
      <c r="F571" s="11">
        <v>0.97779197023945597</v>
      </c>
      <c r="G571" s="11">
        <v>0.28880711357976102</v>
      </c>
      <c r="H571" s="3">
        <v>6.1740183000000002</v>
      </c>
      <c r="I571" t="s">
        <v>3291</v>
      </c>
      <c r="J571" t="s">
        <v>3859</v>
      </c>
      <c r="K571" t="s">
        <v>26</v>
      </c>
      <c r="M571" t="s">
        <v>36</v>
      </c>
      <c r="N571" t="s">
        <v>1520</v>
      </c>
    </row>
    <row r="572" spans="1:14" x14ac:dyDescent="0.2">
      <c r="A572" t="s">
        <v>1524</v>
      </c>
      <c r="B572" t="s">
        <v>1522</v>
      </c>
      <c r="C572" t="s">
        <v>575</v>
      </c>
      <c r="D572">
        <v>19839382</v>
      </c>
      <c r="E572">
        <v>19837316</v>
      </c>
      <c r="F572" s="11">
        <v>0.97770857710791104</v>
      </c>
      <c r="G572" s="11">
        <v>0.161716181765719</v>
      </c>
      <c r="H572" s="3">
        <v>0.59518146000000005</v>
      </c>
      <c r="I572" t="s">
        <v>3291</v>
      </c>
      <c r="J572" t="s">
        <v>3860</v>
      </c>
      <c r="K572" t="s">
        <v>26</v>
      </c>
      <c r="M572" t="s">
        <v>43</v>
      </c>
      <c r="N572" t="s">
        <v>1523</v>
      </c>
    </row>
    <row r="573" spans="1:14" x14ac:dyDescent="0.2">
      <c r="A573" t="s">
        <v>1527</v>
      </c>
      <c r="B573" t="s">
        <v>1525</v>
      </c>
      <c r="C573" t="s">
        <v>575</v>
      </c>
      <c r="D573">
        <v>96629554</v>
      </c>
      <c r="E573">
        <v>96619488</v>
      </c>
      <c r="F573" s="11">
        <v>0.97699399938861198</v>
      </c>
      <c r="G573" s="11">
        <v>0.24326461965933799</v>
      </c>
      <c r="H573" s="3">
        <v>2.8988866199999999</v>
      </c>
      <c r="I573" t="s">
        <v>3291</v>
      </c>
      <c r="J573" t="s">
        <v>3861</v>
      </c>
      <c r="K573" t="s">
        <v>26</v>
      </c>
      <c r="M573" t="s">
        <v>109</v>
      </c>
      <c r="N573" t="s">
        <v>1526</v>
      </c>
    </row>
    <row r="574" spans="1:14" x14ac:dyDescent="0.2">
      <c r="A574" t="s">
        <v>1529</v>
      </c>
      <c r="B574" t="s">
        <v>1528</v>
      </c>
      <c r="C574" t="s">
        <v>575</v>
      </c>
      <c r="D574">
        <v>138513288</v>
      </c>
      <c r="E574">
        <v>138499602</v>
      </c>
      <c r="F574" s="11">
        <v>0.97852285524979299</v>
      </c>
      <c r="G574" s="11">
        <v>0.24657022480107901</v>
      </c>
      <c r="H574" s="3">
        <v>4.1553986399999996</v>
      </c>
      <c r="I574" t="s">
        <v>3291</v>
      </c>
      <c r="J574" t="s">
        <v>3862</v>
      </c>
      <c r="K574" t="s">
        <v>13</v>
      </c>
      <c r="L574" t="s">
        <v>22</v>
      </c>
      <c r="M574" t="s">
        <v>80</v>
      </c>
    </row>
    <row r="575" spans="1:14" x14ac:dyDescent="0.2">
      <c r="A575" t="s">
        <v>1532</v>
      </c>
      <c r="B575" t="s">
        <v>1530</v>
      </c>
      <c r="C575" t="s">
        <v>575</v>
      </c>
      <c r="D575">
        <v>112728146</v>
      </c>
      <c r="E575">
        <v>112716050</v>
      </c>
      <c r="F575" s="11">
        <v>0.97600493452352199</v>
      </c>
      <c r="G575" s="11">
        <v>0.25727544568852401</v>
      </c>
      <c r="H575" s="3">
        <v>3.38184438</v>
      </c>
      <c r="I575" t="s">
        <v>3291</v>
      </c>
      <c r="J575" t="s">
        <v>3863</v>
      </c>
      <c r="K575" t="s">
        <v>26</v>
      </c>
      <c r="L575" t="s">
        <v>22</v>
      </c>
      <c r="M575" t="s">
        <v>39</v>
      </c>
      <c r="N575" t="s">
        <v>1531</v>
      </c>
    </row>
    <row r="576" spans="1:14" x14ac:dyDescent="0.2">
      <c r="A576" t="s">
        <v>1534</v>
      </c>
      <c r="B576" t="s">
        <v>1533</v>
      </c>
      <c r="C576" t="s">
        <v>575</v>
      </c>
      <c r="D576">
        <v>147748416</v>
      </c>
      <c r="E576">
        <v>147736024</v>
      </c>
      <c r="F576" s="11">
        <v>0.97880349751391704</v>
      </c>
      <c r="G576" s="11">
        <v>0.23640632158883601</v>
      </c>
      <c r="H576" s="3">
        <v>4.4324524800000003</v>
      </c>
      <c r="I576" t="s">
        <v>3291</v>
      </c>
      <c r="J576" t="s">
        <v>3864</v>
      </c>
      <c r="K576" t="s">
        <v>13</v>
      </c>
      <c r="L576" t="s">
        <v>14</v>
      </c>
      <c r="M576" t="s">
        <v>109</v>
      </c>
    </row>
    <row r="577" spans="1:14" x14ac:dyDescent="0.2">
      <c r="A577" t="s">
        <v>1537</v>
      </c>
      <c r="B577" t="s">
        <v>1535</v>
      </c>
      <c r="C577" t="s">
        <v>575</v>
      </c>
      <c r="D577">
        <v>120566810</v>
      </c>
      <c r="E577">
        <v>120555228</v>
      </c>
      <c r="F577" s="11">
        <v>0.97921486241973699</v>
      </c>
      <c r="G577" s="11">
        <v>0.29227614251619199</v>
      </c>
      <c r="H577" s="3">
        <v>3.6170043000000001</v>
      </c>
      <c r="I577" t="s">
        <v>3291</v>
      </c>
      <c r="J577" t="s">
        <v>3865</v>
      </c>
      <c r="K577" t="s">
        <v>26</v>
      </c>
      <c r="M577" t="s">
        <v>61</v>
      </c>
      <c r="N577" t="s">
        <v>1536</v>
      </c>
    </row>
    <row r="578" spans="1:14" x14ac:dyDescent="0.2">
      <c r="A578" t="s">
        <v>1540</v>
      </c>
      <c r="B578" t="s">
        <v>1538</v>
      </c>
      <c r="C578" t="s">
        <v>575</v>
      </c>
      <c r="D578">
        <v>113585880</v>
      </c>
      <c r="E578">
        <v>113573402</v>
      </c>
      <c r="F578" s="11">
        <v>0.97587484435836502</v>
      </c>
      <c r="G578" s="11">
        <v>0.25616961795332999</v>
      </c>
      <c r="H578" s="3">
        <v>3.4075763999999999</v>
      </c>
      <c r="I578" t="s">
        <v>3291</v>
      </c>
      <c r="J578" t="s">
        <v>3866</v>
      </c>
      <c r="K578" t="s">
        <v>26</v>
      </c>
      <c r="M578" t="s">
        <v>25</v>
      </c>
      <c r="N578" t="s">
        <v>1539</v>
      </c>
    </row>
    <row r="579" spans="1:14" x14ac:dyDescent="0.2">
      <c r="A579" t="s">
        <v>1543</v>
      </c>
      <c r="B579" t="s">
        <v>1541</v>
      </c>
      <c r="C579" t="s">
        <v>575</v>
      </c>
      <c r="D579">
        <v>132146316</v>
      </c>
      <c r="E579">
        <v>132132520</v>
      </c>
      <c r="F579" s="11">
        <v>0.97660711382784504</v>
      </c>
      <c r="G579" s="11">
        <v>0.257365870264186</v>
      </c>
      <c r="H579" s="3">
        <v>3.9643894799999999</v>
      </c>
      <c r="I579" t="s">
        <v>3291</v>
      </c>
      <c r="J579" t="s">
        <v>3867</v>
      </c>
      <c r="K579" t="s">
        <v>26</v>
      </c>
      <c r="M579" t="s">
        <v>630</v>
      </c>
      <c r="N579" t="s">
        <v>1542</v>
      </c>
    </row>
    <row r="580" spans="1:14" x14ac:dyDescent="0.2">
      <c r="A580" t="s">
        <v>1545</v>
      </c>
      <c r="B580" t="s">
        <v>1544</v>
      </c>
      <c r="C580" t="s">
        <v>575</v>
      </c>
      <c r="D580">
        <v>115024448</v>
      </c>
      <c r="E580">
        <v>115014774</v>
      </c>
      <c r="F580" s="11">
        <v>0.97410016212352002</v>
      </c>
      <c r="G580" s="11">
        <v>0.254944003976394</v>
      </c>
      <c r="H580" s="3">
        <v>3.45073344</v>
      </c>
      <c r="I580" t="s">
        <v>3291</v>
      </c>
      <c r="J580" t="s">
        <v>3868</v>
      </c>
      <c r="K580" t="s">
        <v>13</v>
      </c>
      <c r="M580" t="s">
        <v>109</v>
      </c>
      <c r="N580" t="s">
        <v>256</v>
      </c>
    </row>
    <row r="581" spans="1:14" x14ac:dyDescent="0.2">
      <c r="A581" t="s">
        <v>1547</v>
      </c>
      <c r="B581" t="s">
        <v>1546</v>
      </c>
      <c r="C581" t="s">
        <v>575</v>
      </c>
      <c r="D581">
        <v>101351834</v>
      </c>
      <c r="E581">
        <v>101342078</v>
      </c>
      <c r="F581" s="11">
        <v>0.972163073269526</v>
      </c>
      <c r="G581" s="11">
        <v>0.25875534148806401</v>
      </c>
      <c r="H581" s="3">
        <v>3.0405550200000002</v>
      </c>
      <c r="I581" t="s">
        <v>3291</v>
      </c>
      <c r="J581" t="s">
        <v>3869</v>
      </c>
      <c r="K581" t="s">
        <v>13</v>
      </c>
      <c r="M581" t="s">
        <v>109</v>
      </c>
      <c r="N581" t="s">
        <v>1008</v>
      </c>
    </row>
    <row r="582" spans="1:14" x14ac:dyDescent="0.2">
      <c r="A582" t="s">
        <v>1549</v>
      </c>
      <c r="B582" t="s">
        <v>1548</v>
      </c>
      <c r="C582" t="s">
        <v>575</v>
      </c>
      <c r="D582">
        <v>117182802</v>
      </c>
      <c r="E582">
        <v>117171278</v>
      </c>
      <c r="F582" s="11">
        <v>0.97658100989561603</v>
      </c>
      <c r="G582" s="11">
        <v>0.26145637841382902</v>
      </c>
      <c r="H582" s="3">
        <v>3.5154840599999999</v>
      </c>
      <c r="I582" t="s">
        <v>3291</v>
      </c>
      <c r="J582" t="s">
        <v>3870</v>
      </c>
      <c r="K582" t="s">
        <v>13</v>
      </c>
      <c r="L582" t="s">
        <v>22</v>
      </c>
      <c r="M582" t="s">
        <v>25</v>
      </c>
    </row>
    <row r="583" spans="1:14" x14ac:dyDescent="0.2">
      <c r="A583" t="s">
        <v>1552</v>
      </c>
      <c r="B583" t="s">
        <v>1550</v>
      </c>
      <c r="C583" t="s">
        <v>575</v>
      </c>
      <c r="D583">
        <v>175266056</v>
      </c>
      <c r="E583">
        <v>175248916</v>
      </c>
      <c r="F583" s="11">
        <v>0.97531078023900597</v>
      </c>
      <c r="G583" s="11">
        <v>0.26584272281604299</v>
      </c>
      <c r="H583" s="3">
        <v>5.2579816800000003</v>
      </c>
      <c r="I583" t="s">
        <v>3291</v>
      </c>
      <c r="J583" t="s">
        <v>3871</v>
      </c>
      <c r="K583" t="s">
        <v>13</v>
      </c>
      <c r="M583" t="s">
        <v>211</v>
      </c>
      <c r="N583" t="s">
        <v>1551</v>
      </c>
    </row>
    <row r="584" spans="1:14" x14ac:dyDescent="0.2">
      <c r="A584" t="s">
        <v>1555</v>
      </c>
      <c r="B584" t="s">
        <v>1553</v>
      </c>
      <c r="C584" t="s">
        <v>575</v>
      </c>
      <c r="D584">
        <v>93629720</v>
      </c>
      <c r="E584">
        <v>93620788</v>
      </c>
      <c r="F584" s="11">
        <v>0.97321387638822299</v>
      </c>
      <c r="G584" s="11">
        <v>0.25245238269090398</v>
      </c>
      <c r="H584" s="3">
        <v>2.8088915999999999</v>
      </c>
      <c r="I584" t="s">
        <v>3291</v>
      </c>
      <c r="J584" t="s">
        <v>3872</v>
      </c>
      <c r="K584" t="s">
        <v>13</v>
      </c>
      <c r="N584" t="s">
        <v>1554</v>
      </c>
    </row>
    <row r="585" spans="1:14" x14ac:dyDescent="0.2">
      <c r="A585" t="s">
        <v>1558</v>
      </c>
      <c r="B585" t="s">
        <v>1556</v>
      </c>
      <c r="C585" t="s">
        <v>575</v>
      </c>
      <c r="D585">
        <v>99695522</v>
      </c>
      <c r="E585">
        <v>99686698</v>
      </c>
      <c r="F585" s="11">
        <v>0.97256476485959997</v>
      </c>
      <c r="G585" s="11">
        <v>0.276134926246629</v>
      </c>
      <c r="H585" s="3">
        <v>2.9908656599999999</v>
      </c>
      <c r="I585" t="s">
        <v>3291</v>
      </c>
      <c r="J585" t="s">
        <v>3873</v>
      </c>
      <c r="K585" t="s">
        <v>13</v>
      </c>
      <c r="N585" t="s">
        <v>1557</v>
      </c>
    </row>
    <row r="586" spans="1:14" x14ac:dyDescent="0.2">
      <c r="A586" t="s">
        <v>1560</v>
      </c>
      <c r="B586" t="s">
        <v>1559</v>
      </c>
      <c r="C586" t="s">
        <v>575</v>
      </c>
      <c r="D586">
        <v>159650462</v>
      </c>
      <c r="E586">
        <v>159637476</v>
      </c>
      <c r="F586" s="11">
        <v>0.97772768594762804</v>
      </c>
      <c r="G586" s="11">
        <v>0.25359470103373499</v>
      </c>
      <c r="H586" s="3">
        <v>4.7895138599999996</v>
      </c>
      <c r="I586" t="s">
        <v>3291</v>
      </c>
      <c r="J586" t="s">
        <v>3874</v>
      </c>
      <c r="K586" t="s">
        <v>13</v>
      </c>
      <c r="M586" t="s">
        <v>165</v>
      </c>
    </row>
    <row r="587" spans="1:14" x14ac:dyDescent="0.2">
      <c r="A587" t="s">
        <v>1563</v>
      </c>
      <c r="B587" t="s">
        <v>1561</v>
      </c>
      <c r="C587" t="s">
        <v>575</v>
      </c>
      <c r="D587">
        <v>186603786</v>
      </c>
      <c r="E587">
        <v>186586200</v>
      </c>
      <c r="F587" s="11">
        <v>0.97431634815436496</v>
      </c>
      <c r="G587" s="11">
        <v>0.26150918985434102</v>
      </c>
      <c r="H587" s="3">
        <v>5.5981135799999997</v>
      </c>
      <c r="I587" t="s">
        <v>3291</v>
      </c>
      <c r="J587" t="s">
        <v>3875</v>
      </c>
      <c r="K587" t="s">
        <v>13</v>
      </c>
      <c r="N587" t="s">
        <v>1562</v>
      </c>
    </row>
    <row r="588" spans="1:14" x14ac:dyDescent="0.2">
      <c r="A588" t="s">
        <v>1565</v>
      </c>
      <c r="B588" t="s">
        <v>1564</v>
      </c>
      <c r="C588" t="s">
        <v>575</v>
      </c>
      <c r="D588">
        <v>114163976</v>
      </c>
      <c r="E588">
        <v>114151316</v>
      </c>
      <c r="F588" s="11">
        <v>0.97447899768409096</v>
      </c>
      <c r="G588" s="11">
        <v>0.24270693471461999</v>
      </c>
      <c r="H588" s="3">
        <v>3.4249192800000001</v>
      </c>
      <c r="I588" t="s">
        <v>3291</v>
      </c>
      <c r="J588" t="s">
        <v>3876</v>
      </c>
      <c r="K588" t="s">
        <v>13</v>
      </c>
      <c r="L588" t="s">
        <v>22</v>
      </c>
      <c r="M588" t="s">
        <v>47</v>
      </c>
    </row>
    <row r="589" spans="1:14" x14ac:dyDescent="0.2">
      <c r="A589" t="s">
        <v>1567</v>
      </c>
      <c r="B589" t="s">
        <v>1566</v>
      </c>
      <c r="C589" t="s">
        <v>575</v>
      </c>
      <c r="D589">
        <v>184853788</v>
      </c>
      <c r="E589">
        <v>184836222</v>
      </c>
      <c r="F589" s="11">
        <v>0.97582051314595697</v>
      </c>
      <c r="G589" s="11">
        <v>0.24730984276447701</v>
      </c>
      <c r="H589" s="3">
        <v>5.54561364</v>
      </c>
      <c r="I589" t="s">
        <v>3291</v>
      </c>
      <c r="J589" t="s">
        <v>3877</v>
      </c>
      <c r="K589" t="s">
        <v>13</v>
      </c>
      <c r="M589" t="s">
        <v>922</v>
      </c>
    </row>
    <row r="590" spans="1:14" x14ac:dyDescent="0.2">
      <c r="A590" t="s">
        <v>1570</v>
      </c>
      <c r="B590" t="s">
        <v>1568</v>
      </c>
      <c r="C590" t="s">
        <v>575</v>
      </c>
      <c r="D590">
        <v>120552740</v>
      </c>
      <c r="E590">
        <v>120539808</v>
      </c>
      <c r="F590" s="11">
        <v>0.97584995323702495</v>
      </c>
      <c r="G590" s="11">
        <v>0.23736075637352899</v>
      </c>
      <c r="H590" s="3">
        <v>3.6165821999999999</v>
      </c>
      <c r="I590" t="s">
        <v>3291</v>
      </c>
      <c r="J590" t="s">
        <v>3878</v>
      </c>
      <c r="K590" t="s">
        <v>26</v>
      </c>
      <c r="L590" t="s">
        <v>22</v>
      </c>
      <c r="N590" t="s">
        <v>1569</v>
      </c>
    </row>
    <row r="591" spans="1:14" x14ac:dyDescent="0.2">
      <c r="A591" t="s">
        <v>1574</v>
      </c>
      <c r="B591" t="s">
        <v>1571</v>
      </c>
      <c r="C591" t="s">
        <v>575</v>
      </c>
      <c r="D591">
        <v>134544270</v>
      </c>
      <c r="E591">
        <v>134533228</v>
      </c>
      <c r="F591" s="11">
        <v>0.97851692817479996</v>
      </c>
      <c r="G591" s="11">
        <v>0.25452885141505699</v>
      </c>
      <c r="H591" s="3">
        <v>4.0363281000000004</v>
      </c>
      <c r="I591" t="s">
        <v>3291</v>
      </c>
      <c r="J591" t="s">
        <v>3879</v>
      </c>
      <c r="K591" t="s">
        <v>13</v>
      </c>
      <c r="M591" t="s">
        <v>1572</v>
      </c>
      <c r="N591" t="s">
        <v>1573</v>
      </c>
    </row>
    <row r="592" spans="1:14" x14ac:dyDescent="0.2">
      <c r="A592" t="s">
        <v>1577</v>
      </c>
      <c r="B592" t="s">
        <v>1575</v>
      </c>
      <c r="C592" t="s">
        <v>575</v>
      </c>
      <c r="D592">
        <v>185074342</v>
      </c>
      <c r="E592">
        <v>185056940</v>
      </c>
      <c r="F592" s="11">
        <v>0.97465530338932405</v>
      </c>
      <c r="G592" s="11">
        <v>0.254892072677739</v>
      </c>
      <c r="H592" s="3">
        <v>5.55223026</v>
      </c>
      <c r="I592" t="s">
        <v>3291</v>
      </c>
      <c r="J592" t="s">
        <v>3880</v>
      </c>
      <c r="K592" t="s">
        <v>13</v>
      </c>
      <c r="M592" t="s">
        <v>51</v>
      </c>
      <c r="N592" t="s">
        <v>1576</v>
      </c>
    </row>
    <row r="593" spans="1:14" x14ac:dyDescent="0.2">
      <c r="A593" t="s">
        <v>1579</v>
      </c>
      <c r="B593" t="s">
        <v>1578</v>
      </c>
      <c r="C593" t="s">
        <v>575</v>
      </c>
      <c r="D593">
        <v>129670526</v>
      </c>
      <c r="E593">
        <v>129656154</v>
      </c>
      <c r="F593" s="11">
        <v>0.97518228097372095</v>
      </c>
      <c r="G593" s="11">
        <v>0.27326860242977702</v>
      </c>
      <c r="H593" s="3">
        <v>3.8901157799999999</v>
      </c>
      <c r="I593" t="s">
        <v>3291</v>
      </c>
      <c r="J593" t="s">
        <v>3881</v>
      </c>
      <c r="K593" t="s">
        <v>13</v>
      </c>
      <c r="L593" t="s">
        <v>22</v>
      </c>
      <c r="M593" t="s">
        <v>25</v>
      </c>
    </row>
    <row r="594" spans="1:14" x14ac:dyDescent="0.2">
      <c r="A594" t="s">
        <v>1581</v>
      </c>
      <c r="B594" t="s">
        <v>1580</v>
      </c>
      <c r="C594" t="s">
        <v>575</v>
      </c>
      <c r="D594">
        <v>93121448</v>
      </c>
      <c r="E594">
        <v>93110762</v>
      </c>
      <c r="F594" s="11">
        <v>0.97606494725067305</v>
      </c>
      <c r="G594" s="11">
        <v>0.24095961109200201</v>
      </c>
      <c r="H594" s="3">
        <v>2.7936434399999999</v>
      </c>
      <c r="I594" t="s">
        <v>3291</v>
      </c>
      <c r="J594" t="s">
        <v>3882</v>
      </c>
      <c r="K594" t="s">
        <v>13</v>
      </c>
      <c r="L594" t="s">
        <v>22</v>
      </c>
      <c r="M594" t="s">
        <v>165</v>
      </c>
    </row>
    <row r="595" spans="1:14" x14ac:dyDescent="0.2">
      <c r="A595" t="s">
        <v>1584</v>
      </c>
      <c r="B595" t="s">
        <v>1582</v>
      </c>
      <c r="C595" t="s">
        <v>575</v>
      </c>
      <c r="D595">
        <v>105171344</v>
      </c>
      <c r="E595">
        <v>105160590</v>
      </c>
      <c r="F595" s="11">
        <v>0.97433804812239999</v>
      </c>
      <c r="G595" s="11">
        <v>0.26935272995330301</v>
      </c>
      <c r="H595" s="3">
        <v>3.1551403200000001</v>
      </c>
      <c r="I595" t="s">
        <v>3291</v>
      </c>
      <c r="J595" t="s">
        <v>3883</v>
      </c>
      <c r="K595" t="s">
        <v>13</v>
      </c>
      <c r="M595" t="s">
        <v>51</v>
      </c>
      <c r="N595" t="s">
        <v>1583</v>
      </c>
    </row>
    <row r="596" spans="1:14" x14ac:dyDescent="0.2">
      <c r="A596" t="s">
        <v>1586</v>
      </c>
      <c r="B596" t="s">
        <v>1585</v>
      </c>
      <c r="C596" t="s">
        <v>575</v>
      </c>
      <c r="D596">
        <v>96816756</v>
      </c>
      <c r="E596">
        <v>96806030</v>
      </c>
      <c r="F596" s="11">
        <v>0.97381178631124499</v>
      </c>
      <c r="G596" s="11">
        <v>0.24530778712855</v>
      </c>
      <c r="H596" s="3">
        <v>2.9045026799999998</v>
      </c>
      <c r="I596" t="s">
        <v>3291</v>
      </c>
      <c r="J596" t="s">
        <v>3884</v>
      </c>
      <c r="K596" t="s">
        <v>13</v>
      </c>
      <c r="L596" t="s">
        <v>22</v>
      </c>
      <c r="M596" t="s">
        <v>109</v>
      </c>
    </row>
    <row r="597" spans="1:14" x14ac:dyDescent="0.2">
      <c r="A597" t="s">
        <v>1588</v>
      </c>
      <c r="B597" t="s">
        <v>1587</v>
      </c>
      <c r="C597" t="s">
        <v>575</v>
      </c>
      <c r="D597">
        <v>134686186</v>
      </c>
      <c r="E597">
        <v>134673030</v>
      </c>
      <c r="F597" s="11">
        <v>0.974274374015347</v>
      </c>
      <c r="G597" s="11">
        <v>0.25178432533967599</v>
      </c>
      <c r="H597" s="3">
        <v>4.0405855800000001</v>
      </c>
      <c r="I597" t="s">
        <v>3291</v>
      </c>
      <c r="J597" t="s">
        <v>3885</v>
      </c>
      <c r="K597" t="s">
        <v>13</v>
      </c>
      <c r="M597" t="s">
        <v>51</v>
      </c>
      <c r="N597" t="s">
        <v>1576</v>
      </c>
    </row>
    <row r="598" spans="1:14" x14ac:dyDescent="0.2">
      <c r="A598" t="s">
        <v>1591</v>
      </c>
      <c r="B598" t="s">
        <v>1589</v>
      </c>
      <c r="C598" t="s">
        <v>575</v>
      </c>
      <c r="D598">
        <v>142937672</v>
      </c>
      <c r="E598">
        <v>142924278</v>
      </c>
      <c r="F598" s="11">
        <v>0.97419555969350402</v>
      </c>
      <c r="G598" s="11">
        <v>0.282847452970866</v>
      </c>
      <c r="H598" s="3">
        <v>4.2881301599999997</v>
      </c>
      <c r="I598" t="s">
        <v>3291</v>
      </c>
      <c r="J598" t="s">
        <v>3886</v>
      </c>
      <c r="K598" t="s">
        <v>13</v>
      </c>
      <c r="M598" t="s">
        <v>545</v>
      </c>
      <c r="N598" t="s">
        <v>1590</v>
      </c>
    </row>
    <row r="599" spans="1:14" x14ac:dyDescent="0.2">
      <c r="A599" t="s">
        <v>1594</v>
      </c>
      <c r="B599" t="s">
        <v>1592</v>
      </c>
      <c r="C599" t="s">
        <v>575</v>
      </c>
      <c r="D599">
        <v>121118058</v>
      </c>
      <c r="E599">
        <v>121106232</v>
      </c>
      <c r="F599" s="11">
        <v>0.97496780347356504</v>
      </c>
      <c r="G599" s="11">
        <v>0.267352377043652</v>
      </c>
      <c r="H599" s="3">
        <v>3.6335417400000001</v>
      </c>
      <c r="I599" t="s">
        <v>3291</v>
      </c>
      <c r="J599" t="s">
        <v>3887</v>
      </c>
      <c r="K599" t="s">
        <v>13</v>
      </c>
      <c r="M599" t="s">
        <v>36</v>
      </c>
      <c r="N599" t="s">
        <v>1593</v>
      </c>
    </row>
    <row r="600" spans="1:14" x14ac:dyDescent="0.2">
      <c r="A600" t="s">
        <v>1597</v>
      </c>
      <c r="B600" t="s">
        <v>1595</v>
      </c>
      <c r="C600" t="s">
        <v>575</v>
      </c>
      <c r="D600">
        <v>118937994</v>
      </c>
      <c r="E600">
        <v>118927166</v>
      </c>
      <c r="F600" s="11">
        <v>0.97440447710660205</v>
      </c>
      <c r="G600" s="11">
        <v>0.25146842395958502</v>
      </c>
      <c r="H600" s="3">
        <v>3.5681398199999999</v>
      </c>
      <c r="I600" t="s">
        <v>3291</v>
      </c>
      <c r="J600" t="s">
        <v>3888</v>
      </c>
      <c r="K600" t="s">
        <v>13</v>
      </c>
      <c r="M600" t="s">
        <v>36</v>
      </c>
      <c r="N600" t="s">
        <v>1596</v>
      </c>
    </row>
    <row r="601" spans="1:14" x14ac:dyDescent="0.2">
      <c r="A601" t="s">
        <v>1600</v>
      </c>
      <c r="B601" t="s">
        <v>1598</v>
      </c>
      <c r="C601" t="s">
        <v>575</v>
      </c>
      <c r="D601">
        <v>98237862</v>
      </c>
      <c r="E601">
        <v>98227764</v>
      </c>
      <c r="F601" s="11">
        <v>0.97556368075323396</v>
      </c>
      <c r="G601" s="11">
        <v>0.244691623032364</v>
      </c>
      <c r="H601" s="3">
        <v>2.9471358599999999</v>
      </c>
      <c r="I601" t="s">
        <v>3291</v>
      </c>
      <c r="J601" t="s">
        <v>3889</v>
      </c>
      <c r="K601" t="s">
        <v>26</v>
      </c>
      <c r="M601" t="s">
        <v>36</v>
      </c>
      <c r="N601" t="s">
        <v>1599</v>
      </c>
    </row>
    <row r="602" spans="1:14" x14ac:dyDescent="0.2">
      <c r="A602" t="s">
        <v>1603</v>
      </c>
      <c r="B602" t="s">
        <v>1601</v>
      </c>
      <c r="C602" t="s">
        <v>575</v>
      </c>
      <c r="D602">
        <v>117114102</v>
      </c>
      <c r="E602">
        <v>117102218</v>
      </c>
      <c r="F602" s="11">
        <v>0.97331607331297498</v>
      </c>
      <c r="G602" s="11">
        <v>0.25927527692088598</v>
      </c>
      <c r="H602" s="3">
        <v>3.51342306</v>
      </c>
      <c r="I602" t="s">
        <v>3291</v>
      </c>
      <c r="J602" t="s">
        <v>3890</v>
      </c>
      <c r="K602" t="s">
        <v>13</v>
      </c>
      <c r="M602" t="s">
        <v>36</v>
      </c>
      <c r="N602" t="s">
        <v>1602</v>
      </c>
    </row>
    <row r="603" spans="1:14" x14ac:dyDescent="0.2">
      <c r="A603" t="s">
        <v>1606</v>
      </c>
      <c r="B603" t="s">
        <v>1604</v>
      </c>
      <c r="C603" t="s">
        <v>575</v>
      </c>
      <c r="D603">
        <v>117218084</v>
      </c>
      <c r="E603">
        <v>117206344</v>
      </c>
      <c r="F603" s="11">
        <v>0.97911009834075202</v>
      </c>
      <c r="G603" s="11">
        <v>0.25444928134606798</v>
      </c>
      <c r="H603" s="3">
        <v>3.5165425199999998</v>
      </c>
      <c r="I603" t="s">
        <v>3291</v>
      </c>
      <c r="J603" t="s">
        <v>3891</v>
      </c>
      <c r="K603" t="s">
        <v>26</v>
      </c>
      <c r="M603" t="s">
        <v>36</v>
      </c>
      <c r="N603" t="s">
        <v>1605</v>
      </c>
    </row>
    <row r="604" spans="1:14" x14ac:dyDescent="0.2">
      <c r="A604" t="s">
        <v>1609</v>
      </c>
      <c r="B604" t="s">
        <v>1607</v>
      </c>
      <c r="C604" t="s">
        <v>575</v>
      </c>
      <c r="D604">
        <v>334355806</v>
      </c>
      <c r="E604">
        <v>334330304</v>
      </c>
      <c r="F604" s="11">
        <v>0.96414360033603197</v>
      </c>
      <c r="G604" s="11">
        <v>0.26673935605909099</v>
      </c>
      <c r="H604" s="3">
        <v>10.03067418</v>
      </c>
      <c r="I604" t="s">
        <v>3291</v>
      </c>
      <c r="J604" t="s">
        <v>3892</v>
      </c>
      <c r="K604" t="s">
        <v>13</v>
      </c>
      <c r="M604" t="s">
        <v>36</v>
      </c>
      <c r="N604" t="s">
        <v>1608</v>
      </c>
    </row>
    <row r="605" spans="1:14" x14ac:dyDescent="0.2">
      <c r="A605" t="s">
        <v>1612</v>
      </c>
      <c r="B605" t="s">
        <v>1610</v>
      </c>
      <c r="C605" t="s">
        <v>575</v>
      </c>
      <c r="D605">
        <v>125364486</v>
      </c>
      <c r="E605">
        <v>125352402</v>
      </c>
      <c r="F605" s="11">
        <v>0.97827306891175503</v>
      </c>
      <c r="G605" s="11">
        <v>0.26831110105094003</v>
      </c>
      <c r="H605" s="3">
        <v>3.7609345799999998</v>
      </c>
      <c r="I605" t="s">
        <v>3291</v>
      </c>
      <c r="J605" t="s">
        <v>3893</v>
      </c>
      <c r="K605" t="s">
        <v>13</v>
      </c>
      <c r="M605" t="s">
        <v>211</v>
      </c>
      <c r="N605" t="s">
        <v>1611</v>
      </c>
    </row>
    <row r="606" spans="1:14" x14ac:dyDescent="0.2">
      <c r="A606" t="s">
        <v>1615</v>
      </c>
      <c r="B606" t="s">
        <v>1613</v>
      </c>
      <c r="C606" t="s">
        <v>575</v>
      </c>
      <c r="D606">
        <v>145902126</v>
      </c>
      <c r="E606">
        <v>145887590</v>
      </c>
      <c r="F606" s="11">
        <v>0.97272543195757799</v>
      </c>
      <c r="G606" s="11">
        <v>0.269978591050822</v>
      </c>
      <c r="H606" s="3">
        <v>4.3770637800000003</v>
      </c>
      <c r="I606" t="s">
        <v>3291</v>
      </c>
      <c r="J606" t="s">
        <v>3894</v>
      </c>
      <c r="K606" t="s">
        <v>13</v>
      </c>
      <c r="M606" t="s">
        <v>47</v>
      </c>
      <c r="N606" t="s">
        <v>1614</v>
      </c>
    </row>
    <row r="607" spans="1:14" x14ac:dyDescent="0.2">
      <c r="A607" t="s">
        <v>1618</v>
      </c>
      <c r="B607" t="s">
        <v>1616</v>
      </c>
      <c r="C607" t="s">
        <v>575</v>
      </c>
      <c r="D607">
        <v>103262406</v>
      </c>
      <c r="E607">
        <v>103252388</v>
      </c>
      <c r="F607" s="11">
        <v>0.97165081547556997</v>
      </c>
      <c r="G607" s="11">
        <v>0.255077664644424</v>
      </c>
      <c r="H607" s="3">
        <v>3.09787218</v>
      </c>
      <c r="I607" t="s">
        <v>3291</v>
      </c>
      <c r="J607" t="s">
        <v>3895</v>
      </c>
      <c r="K607" t="s">
        <v>13</v>
      </c>
      <c r="M607" t="s">
        <v>211</v>
      </c>
      <c r="N607" t="s">
        <v>1617</v>
      </c>
    </row>
    <row r="608" spans="1:14" x14ac:dyDescent="0.2">
      <c r="A608" t="s">
        <v>1621</v>
      </c>
      <c r="B608" t="s">
        <v>1619</v>
      </c>
      <c r="C608" t="s">
        <v>575</v>
      </c>
      <c r="D608">
        <v>125467854</v>
      </c>
      <c r="E608">
        <v>125456492</v>
      </c>
      <c r="F608" s="11">
        <v>0.97267814566343802</v>
      </c>
      <c r="G608" s="11">
        <v>0.281427285564465</v>
      </c>
      <c r="H608" s="3">
        <v>3.76403562</v>
      </c>
      <c r="I608" t="s">
        <v>3291</v>
      </c>
      <c r="J608" t="s">
        <v>3896</v>
      </c>
      <c r="K608" t="s">
        <v>13</v>
      </c>
      <c r="M608" t="s">
        <v>36</v>
      </c>
      <c r="N608" t="s">
        <v>1620</v>
      </c>
    </row>
    <row r="609" spans="1:14" x14ac:dyDescent="0.2">
      <c r="A609" t="s">
        <v>1624</v>
      </c>
      <c r="B609" t="s">
        <v>1622</v>
      </c>
      <c r="C609" t="s">
        <v>575</v>
      </c>
      <c r="D609">
        <v>349207514</v>
      </c>
      <c r="E609">
        <v>349180248</v>
      </c>
      <c r="F609" s="11">
        <v>0.97648181119339805</v>
      </c>
      <c r="G609" s="11">
        <v>0.26904706820644703</v>
      </c>
      <c r="H609" s="3">
        <v>10.47622542</v>
      </c>
      <c r="I609" t="s">
        <v>3291</v>
      </c>
      <c r="J609" t="s">
        <v>3897</v>
      </c>
      <c r="K609" t="s">
        <v>13</v>
      </c>
      <c r="M609" t="s">
        <v>181</v>
      </c>
      <c r="N609" t="s">
        <v>1623</v>
      </c>
    </row>
    <row r="610" spans="1:14" x14ac:dyDescent="0.2">
      <c r="A610" t="s">
        <v>1627</v>
      </c>
      <c r="B610" t="s">
        <v>1625</v>
      </c>
      <c r="C610" t="s">
        <v>575</v>
      </c>
      <c r="D610">
        <v>121694710</v>
      </c>
      <c r="E610">
        <v>121682228</v>
      </c>
      <c r="F610" s="11">
        <v>0.97840724941361201</v>
      </c>
      <c r="G610" s="11">
        <v>0.255109538263879</v>
      </c>
      <c r="H610" s="3">
        <v>3.6508413000000002</v>
      </c>
      <c r="I610" t="s">
        <v>3291</v>
      </c>
      <c r="J610" t="s">
        <v>3898</v>
      </c>
      <c r="K610" t="s">
        <v>26</v>
      </c>
      <c r="M610" t="s">
        <v>43</v>
      </c>
      <c r="N610" t="s">
        <v>1626</v>
      </c>
    </row>
    <row r="611" spans="1:14" x14ac:dyDescent="0.2">
      <c r="A611" t="s">
        <v>1630</v>
      </c>
      <c r="B611" t="s">
        <v>1628</v>
      </c>
      <c r="C611" t="s">
        <v>575</v>
      </c>
      <c r="D611">
        <v>111258160</v>
      </c>
      <c r="E611">
        <v>111246884</v>
      </c>
      <c r="F611" s="11">
        <v>0.97494513194634702</v>
      </c>
      <c r="G611" s="11">
        <v>0.26530736806974298</v>
      </c>
      <c r="H611" s="3">
        <v>3.3377447999999998</v>
      </c>
      <c r="I611" t="s">
        <v>3291</v>
      </c>
      <c r="J611" t="s">
        <v>3899</v>
      </c>
      <c r="K611" t="s">
        <v>13</v>
      </c>
      <c r="M611" t="s">
        <v>1092</v>
      </c>
      <c r="N611" t="s">
        <v>1629</v>
      </c>
    </row>
    <row r="612" spans="1:14" x14ac:dyDescent="0.2">
      <c r="A612" t="s">
        <v>1633</v>
      </c>
      <c r="B612" t="s">
        <v>1631</v>
      </c>
      <c r="C612" t="s">
        <v>575</v>
      </c>
      <c r="D612">
        <v>139045756</v>
      </c>
      <c r="E612">
        <v>139031780</v>
      </c>
      <c r="F612" s="11">
        <v>0.97514564655649205</v>
      </c>
      <c r="G612" s="11">
        <v>0.25378704063200502</v>
      </c>
      <c r="H612" s="3">
        <v>4.1713726800000002</v>
      </c>
      <c r="I612" t="s">
        <v>3291</v>
      </c>
      <c r="J612" t="s">
        <v>3900</v>
      </c>
      <c r="K612" t="s">
        <v>26</v>
      </c>
      <c r="M612" t="s">
        <v>80</v>
      </c>
      <c r="N612" t="s">
        <v>1632</v>
      </c>
    </row>
    <row r="613" spans="1:14" x14ac:dyDescent="0.2">
      <c r="A613" t="s">
        <v>1636</v>
      </c>
      <c r="B613" t="s">
        <v>1634</v>
      </c>
      <c r="C613" t="s">
        <v>575</v>
      </c>
      <c r="D613">
        <v>115104934</v>
      </c>
      <c r="E613">
        <v>115093554</v>
      </c>
      <c r="F613" s="11">
        <v>0.97383472926728798</v>
      </c>
      <c r="G613" s="11">
        <v>0.25546352491643498</v>
      </c>
      <c r="H613" s="3">
        <v>3.45314802</v>
      </c>
      <c r="I613" t="s">
        <v>3291</v>
      </c>
      <c r="J613" t="s">
        <v>3901</v>
      </c>
      <c r="K613" t="s">
        <v>13</v>
      </c>
      <c r="M613" t="s">
        <v>501</v>
      </c>
      <c r="N613" t="s">
        <v>1635</v>
      </c>
    </row>
    <row r="614" spans="1:14" x14ac:dyDescent="0.2">
      <c r="A614" t="s">
        <v>1639</v>
      </c>
      <c r="B614" t="s">
        <v>1637</v>
      </c>
      <c r="C614" t="s">
        <v>575</v>
      </c>
      <c r="D614">
        <v>115150608</v>
      </c>
      <c r="E614">
        <v>115139348</v>
      </c>
      <c r="F614" s="11">
        <v>0.97455857575292204</v>
      </c>
      <c r="G614" s="11">
        <v>0.264735266696143</v>
      </c>
      <c r="H614" s="3">
        <v>3.4545182400000001</v>
      </c>
      <c r="I614" t="s">
        <v>3291</v>
      </c>
      <c r="J614" t="s">
        <v>3902</v>
      </c>
      <c r="K614" t="s">
        <v>13</v>
      </c>
      <c r="M614" t="s">
        <v>47</v>
      </c>
      <c r="N614" t="s">
        <v>1638</v>
      </c>
    </row>
    <row r="615" spans="1:14" x14ac:dyDescent="0.2">
      <c r="A615" t="s">
        <v>1642</v>
      </c>
      <c r="B615" t="s">
        <v>1640</v>
      </c>
      <c r="C615" t="s">
        <v>575</v>
      </c>
      <c r="D615">
        <v>105132038</v>
      </c>
      <c r="E615">
        <v>105121372</v>
      </c>
      <c r="F615" s="11">
        <v>0.97786491979956303</v>
      </c>
      <c r="G615" s="11">
        <v>0.24139410965831001</v>
      </c>
      <c r="H615" s="3">
        <v>3.1539611399999998</v>
      </c>
      <c r="I615" t="s">
        <v>3291</v>
      </c>
      <c r="J615" t="s">
        <v>3903</v>
      </c>
      <c r="K615" t="s">
        <v>26</v>
      </c>
      <c r="M615" t="s">
        <v>109</v>
      </c>
      <c r="N615" t="s">
        <v>1641</v>
      </c>
    </row>
    <row r="616" spans="1:14" x14ac:dyDescent="0.2">
      <c r="A616" t="s">
        <v>1645</v>
      </c>
      <c r="B616" t="s">
        <v>1643</v>
      </c>
      <c r="C616" t="s">
        <v>575</v>
      </c>
      <c r="D616">
        <v>115107574</v>
      </c>
      <c r="E616">
        <v>115096660</v>
      </c>
      <c r="F616" s="11">
        <v>0.97541355240021699</v>
      </c>
      <c r="G616" s="11">
        <v>0.26376710670839598</v>
      </c>
      <c r="H616" s="3">
        <v>3.45322722</v>
      </c>
      <c r="I616" t="s">
        <v>3291</v>
      </c>
      <c r="J616" t="s">
        <v>3904</v>
      </c>
      <c r="K616" t="s">
        <v>13</v>
      </c>
      <c r="M616" t="s">
        <v>47</v>
      </c>
      <c r="N616" t="s">
        <v>1644</v>
      </c>
    </row>
    <row r="617" spans="1:14" x14ac:dyDescent="0.2">
      <c r="A617" t="s">
        <v>1648</v>
      </c>
      <c r="B617" t="s">
        <v>1646</v>
      </c>
      <c r="C617" t="s">
        <v>575</v>
      </c>
      <c r="D617">
        <v>126429800</v>
      </c>
      <c r="E617">
        <v>126415212</v>
      </c>
      <c r="F617" s="11">
        <v>0.96870638479805704</v>
      </c>
      <c r="G617" s="11">
        <v>0.25492485825202699</v>
      </c>
      <c r="H617" s="3">
        <v>3.792894</v>
      </c>
      <c r="I617" t="s">
        <v>3291</v>
      </c>
      <c r="J617" t="s">
        <v>3905</v>
      </c>
      <c r="K617" t="s">
        <v>13</v>
      </c>
      <c r="M617" t="s">
        <v>47</v>
      </c>
      <c r="N617" t="s">
        <v>1647</v>
      </c>
    </row>
    <row r="618" spans="1:14" x14ac:dyDescent="0.2">
      <c r="A618" t="s">
        <v>1651</v>
      </c>
      <c r="B618" t="s">
        <v>1649</v>
      </c>
      <c r="C618" t="s">
        <v>575</v>
      </c>
      <c r="D618">
        <v>131029076</v>
      </c>
      <c r="E618">
        <v>131016212</v>
      </c>
      <c r="F618" s="11">
        <v>0.97814234623116703</v>
      </c>
      <c r="G618" s="11">
        <v>0.24973700964579901</v>
      </c>
      <c r="H618" s="3">
        <v>3.93087228</v>
      </c>
      <c r="I618" t="s">
        <v>3291</v>
      </c>
      <c r="J618" t="s">
        <v>3906</v>
      </c>
      <c r="K618" t="s">
        <v>26</v>
      </c>
      <c r="M618" t="s">
        <v>80</v>
      </c>
      <c r="N618" t="s">
        <v>1650</v>
      </c>
    </row>
    <row r="619" spans="1:14" x14ac:dyDescent="0.2">
      <c r="A619" t="s">
        <v>1654</v>
      </c>
      <c r="B619" t="s">
        <v>1652</v>
      </c>
      <c r="C619" t="s">
        <v>575</v>
      </c>
      <c r="D619">
        <v>389682814</v>
      </c>
      <c r="E619">
        <v>389652714</v>
      </c>
      <c r="F619" s="11">
        <v>0.97519091320893503</v>
      </c>
      <c r="G619" s="11">
        <v>0.28634475775780199</v>
      </c>
      <c r="H619" s="3">
        <v>11.690484420000001</v>
      </c>
      <c r="I619" t="s">
        <v>3291</v>
      </c>
      <c r="J619" t="s">
        <v>3907</v>
      </c>
      <c r="K619" t="s">
        <v>13</v>
      </c>
      <c r="M619" t="s">
        <v>47</v>
      </c>
      <c r="N619" t="s">
        <v>1653</v>
      </c>
    </row>
    <row r="620" spans="1:14" x14ac:dyDescent="0.2">
      <c r="A620" t="s">
        <v>1657</v>
      </c>
      <c r="B620" t="s">
        <v>1655</v>
      </c>
      <c r="C620" t="s">
        <v>575</v>
      </c>
      <c r="D620">
        <v>185501416</v>
      </c>
      <c r="E620">
        <v>185483408</v>
      </c>
      <c r="F620" s="11">
        <v>0.97479708805005405</v>
      </c>
      <c r="G620" s="11">
        <v>0.24598635259063201</v>
      </c>
      <c r="H620" s="3">
        <v>5.5650424799999998</v>
      </c>
      <c r="I620" t="s">
        <v>3291</v>
      </c>
      <c r="J620" t="s">
        <v>3908</v>
      </c>
      <c r="K620" t="s">
        <v>26</v>
      </c>
      <c r="M620" t="s">
        <v>109</v>
      </c>
      <c r="N620" t="s">
        <v>1656</v>
      </c>
    </row>
    <row r="621" spans="1:14" x14ac:dyDescent="0.2">
      <c r="A621" t="s">
        <v>1660</v>
      </c>
      <c r="B621" t="s">
        <v>1658</v>
      </c>
      <c r="C621" t="s">
        <v>575</v>
      </c>
      <c r="D621">
        <v>147505598</v>
      </c>
      <c r="E621">
        <v>147491420</v>
      </c>
      <c r="F621" s="11">
        <v>0.97829028291950804</v>
      </c>
      <c r="G621" s="11">
        <v>0.26434884144447202</v>
      </c>
      <c r="H621" s="3">
        <v>4.4251679399999997</v>
      </c>
      <c r="I621" t="s">
        <v>3291</v>
      </c>
      <c r="J621" t="s">
        <v>3909</v>
      </c>
      <c r="K621" t="s">
        <v>26</v>
      </c>
      <c r="M621" t="s">
        <v>109</v>
      </c>
      <c r="N621" t="s">
        <v>1659</v>
      </c>
    </row>
    <row r="622" spans="1:14" x14ac:dyDescent="0.2">
      <c r="A622" t="s">
        <v>1662</v>
      </c>
      <c r="B622" t="s">
        <v>1661</v>
      </c>
      <c r="C622" t="s">
        <v>575</v>
      </c>
      <c r="D622">
        <v>111790266</v>
      </c>
      <c r="E622">
        <v>111778948</v>
      </c>
      <c r="F622" s="11">
        <v>0.97663946524170198</v>
      </c>
      <c r="G622" s="11">
        <v>0.25060467557808802</v>
      </c>
      <c r="H622" s="3">
        <v>3.3537079799999998</v>
      </c>
      <c r="I622" t="s">
        <v>3291</v>
      </c>
      <c r="J622" t="s">
        <v>3910</v>
      </c>
      <c r="K622" t="s">
        <v>26</v>
      </c>
      <c r="M622" t="s">
        <v>43</v>
      </c>
      <c r="N622" t="s">
        <v>345</v>
      </c>
    </row>
    <row r="623" spans="1:14" x14ac:dyDescent="0.2">
      <c r="A623" t="s">
        <v>1665</v>
      </c>
      <c r="B623" t="s">
        <v>1663</v>
      </c>
      <c r="C623" t="s">
        <v>575</v>
      </c>
      <c r="D623">
        <v>119633980</v>
      </c>
      <c r="E623">
        <v>119622496</v>
      </c>
      <c r="F623" s="11">
        <v>0.97676009870250502</v>
      </c>
      <c r="G623" s="11">
        <v>0.27192698771307999</v>
      </c>
      <c r="H623" s="3">
        <v>3.5890194000000002</v>
      </c>
      <c r="I623" t="s">
        <v>3291</v>
      </c>
      <c r="J623" t="s">
        <v>3911</v>
      </c>
      <c r="K623" t="s">
        <v>13</v>
      </c>
      <c r="M623" t="s">
        <v>501</v>
      </c>
      <c r="N623" t="s">
        <v>1664</v>
      </c>
    </row>
    <row r="624" spans="1:14" x14ac:dyDescent="0.2">
      <c r="A624" t="s">
        <v>1667</v>
      </c>
      <c r="B624" t="s">
        <v>1666</v>
      </c>
      <c r="C624" t="s">
        <v>575</v>
      </c>
      <c r="D624">
        <v>113927786</v>
      </c>
      <c r="E624">
        <v>113915784</v>
      </c>
      <c r="F624" s="11">
        <v>0.97394192537883895</v>
      </c>
      <c r="G624" s="11">
        <v>0.249718485016967</v>
      </c>
      <c r="H624" s="3">
        <v>3.4178335799999999</v>
      </c>
      <c r="I624" t="s">
        <v>3291</v>
      </c>
      <c r="J624" t="s">
        <v>3912</v>
      </c>
      <c r="K624" t="s">
        <v>13</v>
      </c>
      <c r="L624" t="s">
        <v>14</v>
      </c>
      <c r="M624" t="s">
        <v>25</v>
      </c>
    </row>
    <row r="625" spans="1:14" x14ac:dyDescent="0.2">
      <c r="A625" t="s">
        <v>1670</v>
      </c>
      <c r="B625" t="s">
        <v>1668</v>
      </c>
      <c r="C625" t="s">
        <v>575</v>
      </c>
      <c r="D625">
        <v>154752840</v>
      </c>
      <c r="E625">
        <v>154739844</v>
      </c>
      <c r="F625" s="11">
        <v>0.97895130358280602</v>
      </c>
      <c r="G625" s="11">
        <v>0.23970163754333401</v>
      </c>
      <c r="H625" s="3">
        <v>4.6425852000000001</v>
      </c>
      <c r="I625" t="s">
        <v>3291</v>
      </c>
      <c r="J625" t="s">
        <v>3913</v>
      </c>
      <c r="K625" t="s">
        <v>26</v>
      </c>
      <c r="M625" t="s">
        <v>109</v>
      </c>
      <c r="N625" t="s">
        <v>1669</v>
      </c>
    </row>
    <row r="626" spans="1:14" x14ac:dyDescent="0.2">
      <c r="A626" t="s">
        <v>1672</v>
      </c>
      <c r="B626" t="s">
        <v>1671</v>
      </c>
      <c r="C626" t="s">
        <v>575</v>
      </c>
      <c r="D626">
        <v>147688550</v>
      </c>
      <c r="E626">
        <v>147674582</v>
      </c>
      <c r="F626" s="11">
        <v>0.97819528617321605</v>
      </c>
      <c r="G626" s="11">
        <v>0.259745126619014</v>
      </c>
      <c r="H626" s="3">
        <v>4.4306565000000004</v>
      </c>
      <c r="I626" t="s">
        <v>3291</v>
      </c>
      <c r="J626" t="s">
        <v>3914</v>
      </c>
      <c r="K626" t="s">
        <v>13</v>
      </c>
      <c r="L626" t="s">
        <v>22</v>
      </c>
      <c r="M626" t="s">
        <v>109</v>
      </c>
    </row>
    <row r="627" spans="1:14" x14ac:dyDescent="0.2">
      <c r="A627" t="s">
        <v>1675</v>
      </c>
      <c r="B627" t="s">
        <v>1673</v>
      </c>
      <c r="C627" t="s">
        <v>575</v>
      </c>
      <c r="D627">
        <v>108937112</v>
      </c>
      <c r="E627">
        <v>108925824</v>
      </c>
      <c r="F627" s="11">
        <v>0.97783482454996196</v>
      </c>
      <c r="G627" s="11">
        <v>0.244547518869355</v>
      </c>
      <c r="H627" s="3">
        <v>3.2681133600000001</v>
      </c>
      <c r="I627" t="s">
        <v>3291</v>
      </c>
      <c r="J627" t="s">
        <v>3915</v>
      </c>
      <c r="K627" t="s">
        <v>26</v>
      </c>
      <c r="M627" t="s">
        <v>43</v>
      </c>
      <c r="N627" t="s">
        <v>1674</v>
      </c>
    </row>
    <row r="628" spans="1:14" x14ac:dyDescent="0.2">
      <c r="A628" t="s">
        <v>1677</v>
      </c>
      <c r="B628" t="s">
        <v>1676</v>
      </c>
      <c r="C628" t="s">
        <v>575</v>
      </c>
      <c r="D628">
        <v>96855406</v>
      </c>
      <c r="E628">
        <v>96845646</v>
      </c>
      <c r="F628" s="11">
        <v>0.97543906103946099</v>
      </c>
      <c r="G628" s="11">
        <v>0.25144290947266701</v>
      </c>
      <c r="H628" s="3">
        <v>2.9056621800000002</v>
      </c>
      <c r="I628" t="s">
        <v>3291</v>
      </c>
      <c r="J628" t="s">
        <v>3916</v>
      </c>
      <c r="K628" t="s">
        <v>13</v>
      </c>
      <c r="L628" t="s">
        <v>22</v>
      </c>
      <c r="M628" t="s">
        <v>109</v>
      </c>
    </row>
    <row r="629" spans="1:14" x14ac:dyDescent="0.2">
      <c r="A629" t="s">
        <v>1680</v>
      </c>
      <c r="B629" t="s">
        <v>1678</v>
      </c>
      <c r="C629" t="s">
        <v>575</v>
      </c>
      <c r="D629">
        <v>140490556</v>
      </c>
      <c r="E629">
        <v>140476734</v>
      </c>
      <c r="F629" s="11">
        <v>0.97946462792906297</v>
      </c>
      <c r="G629" s="11">
        <v>0.27248746400952101</v>
      </c>
      <c r="H629" s="3">
        <v>4.2147166800000004</v>
      </c>
      <c r="I629" t="s">
        <v>3291</v>
      </c>
      <c r="J629" t="s">
        <v>3917</v>
      </c>
      <c r="K629" t="s">
        <v>26</v>
      </c>
      <c r="M629" t="s">
        <v>80</v>
      </c>
      <c r="N629" t="s">
        <v>1679</v>
      </c>
    </row>
    <row r="630" spans="1:14" x14ac:dyDescent="0.2">
      <c r="A630" t="s">
        <v>1683</v>
      </c>
      <c r="B630" t="s">
        <v>1681</v>
      </c>
      <c r="C630" t="s">
        <v>575</v>
      </c>
      <c r="D630">
        <v>157326550</v>
      </c>
      <c r="E630">
        <v>157311042</v>
      </c>
      <c r="F630" s="11">
        <v>0.98016210457750297</v>
      </c>
      <c r="G630" s="11">
        <v>0.26498232717827902</v>
      </c>
      <c r="H630" s="3">
        <v>4.7197965000000002</v>
      </c>
      <c r="I630" t="s">
        <v>3291</v>
      </c>
      <c r="J630" t="s">
        <v>3918</v>
      </c>
      <c r="K630" t="s">
        <v>26</v>
      </c>
      <c r="M630" t="s">
        <v>80</v>
      </c>
      <c r="N630" t="s">
        <v>1682</v>
      </c>
    </row>
    <row r="631" spans="1:14" x14ac:dyDescent="0.2">
      <c r="A631" t="s">
        <v>1686</v>
      </c>
      <c r="B631" t="s">
        <v>1684</v>
      </c>
      <c r="C631" t="s">
        <v>575</v>
      </c>
      <c r="D631">
        <v>112483530</v>
      </c>
      <c r="E631">
        <v>112472682</v>
      </c>
      <c r="F631" s="11">
        <v>0.97144060279455202</v>
      </c>
      <c r="G631" s="11">
        <v>0.25280088012838497</v>
      </c>
      <c r="H631" s="3">
        <v>3.3745058999999999</v>
      </c>
      <c r="I631" t="s">
        <v>3291</v>
      </c>
      <c r="J631" t="s">
        <v>3919</v>
      </c>
      <c r="K631" t="s">
        <v>13</v>
      </c>
      <c r="M631" t="s">
        <v>51</v>
      </c>
      <c r="N631" t="s">
        <v>1685</v>
      </c>
    </row>
    <row r="632" spans="1:14" x14ac:dyDescent="0.2">
      <c r="A632" t="s">
        <v>1689</v>
      </c>
      <c r="B632" t="s">
        <v>1687</v>
      </c>
      <c r="C632" t="s">
        <v>575</v>
      </c>
      <c r="D632">
        <v>134147402</v>
      </c>
      <c r="E632">
        <v>134133938</v>
      </c>
      <c r="F632" s="11">
        <v>0.97892710791805704</v>
      </c>
      <c r="G632" s="11">
        <v>0.25591907992740798</v>
      </c>
      <c r="H632" s="3">
        <v>4.02442206</v>
      </c>
      <c r="I632" t="s">
        <v>3291</v>
      </c>
      <c r="J632" t="s">
        <v>3920</v>
      </c>
      <c r="K632" t="s">
        <v>26</v>
      </c>
      <c r="M632" t="s">
        <v>43</v>
      </c>
      <c r="N632" t="s">
        <v>1688</v>
      </c>
    </row>
    <row r="633" spans="1:14" x14ac:dyDescent="0.2">
      <c r="A633" t="s">
        <v>1692</v>
      </c>
      <c r="B633" t="s">
        <v>1690</v>
      </c>
      <c r="C633" t="s">
        <v>575</v>
      </c>
      <c r="D633">
        <v>121234224</v>
      </c>
      <c r="E633">
        <v>121222060</v>
      </c>
      <c r="F633" s="11">
        <v>0.971714612010388</v>
      </c>
      <c r="G633" s="11">
        <v>0.26868890860293898</v>
      </c>
      <c r="H633" s="3">
        <v>3.6370267200000002</v>
      </c>
      <c r="I633" t="s">
        <v>3291</v>
      </c>
      <c r="J633" t="s">
        <v>3921</v>
      </c>
      <c r="K633" t="s">
        <v>13</v>
      </c>
      <c r="L633" t="s">
        <v>22</v>
      </c>
      <c r="N633" t="s">
        <v>1691</v>
      </c>
    </row>
    <row r="634" spans="1:14" x14ac:dyDescent="0.2">
      <c r="A634" t="s">
        <v>1695</v>
      </c>
      <c r="B634" t="s">
        <v>1693</v>
      </c>
      <c r="C634" t="s">
        <v>575</v>
      </c>
      <c r="D634">
        <v>59976310</v>
      </c>
      <c r="E634">
        <v>59972110</v>
      </c>
      <c r="F634" s="11">
        <v>0.98132803731601204</v>
      </c>
      <c r="G634" s="11">
        <v>0.21917477974345101</v>
      </c>
      <c r="H634" s="3">
        <v>1.7992893000000001</v>
      </c>
      <c r="I634" t="s">
        <v>3291</v>
      </c>
      <c r="J634" t="s">
        <v>3922</v>
      </c>
      <c r="K634" t="s">
        <v>26</v>
      </c>
      <c r="M634" t="s">
        <v>319</v>
      </c>
      <c r="N634" t="s">
        <v>1694</v>
      </c>
    </row>
    <row r="635" spans="1:14" x14ac:dyDescent="0.2">
      <c r="A635" t="s">
        <v>1697</v>
      </c>
      <c r="B635" t="s">
        <v>1696</v>
      </c>
      <c r="C635" t="s">
        <v>575</v>
      </c>
      <c r="D635">
        <v>186493876</v>
      </c>
      <c r="E635">
        <v>186473898</v>
      </c>
      <c r="F635" s="11">
        <v>0.97669854576644299</v>
      </c>
      <c r="G635" s="11">
        <v>0.27727515515334999</v>
      </c>
      <c r="H635" s="3">
        <v>5.5948162799999999</v>
      </c>
      <c r="I635" t="s">
        <v>3291</v>
      </c>
      <c r="J635" t="s">
        <v>3923</v>
      </c>
      <c r="K635" t="s">
        <v>13</v>
      </c>
      <c r="L635" t="s">
        <v>22</v>
      </c>
      <c r="M635" t="s">
        <v>109</v>
      </c>
    </row>
    <row r="636" spans="1:14" x14ac:dyDescent="0.2">
      <c r="A636" t="s">
        <v>1700</v>
      </c>
      <c r="B636" t="s">
        <v>1698</v>
      </c>
      <c r="C636" t="s">
        <v>575</v>
      </c>
      <c r="D636">
        <v>142327666</v>
      </c>
      <c r="E636">
        <v>142314058</v>
      </c>
      <c r="F636" s="11">
        <v>0.97252159024233598</v>
      </c>
      <c r="G636" s="11">
        <v>0.27222285376754601</v>
      </c>
      <c r="H636" s="3">
        <v>4.2698299799999999</v>
      </c>
      <c r="I636" t="s">
        <v>3291</v>
      </c>
      <c r="J636" t="s">
        <v>3924</v>
      </c>
      <c r="K636" t="s">
        <v>13</v>
      </c>
      <c r="M636" t="s">
        <v>54</v>
      </c>
      <c r="N636" t="s">
        <v>1699</v>
      </c>
    </row>
    <row r="637" spans="1:14" x14ac:dyDescent="0.2">
      <c r="A637" t="s">
        <v>1704</v>
      </c>
      <c r="B637" t="s">
        <v>1701</v>
      </c>
      <c r="C637" t="s">
        <v>575</v>
      </c>
      <c r="D637">
        <v>118851524</v>
      </c>
      <c r="E637">
        <v>118839584</v>
      </c>
      <c r="F637" s="11">
        <v>0.97278685357902295</v>
      </c>
      <c r="G637" s="11">
        <v>0.27156729192185702</v>
      </c>
      <c r="H637" s="3">
        <v>3.5655457199999998</v>
      </c>
      <c r="I637" t="s">
        <v>3291</v>
      </c>
      <c r="J637" t="s">
        <v>3925</v>
      </c>
      <c r="K637" t="s">
        <v>13</v>
      </c>
      <c r="M637" t="s">
        <v>1702</v>
      </c>
      <c r="N637" t="s">
        <v>1703</v>
      </c>
    </row>
    <row r="638" spans="1:14" x14ac:dyDescent="0.2">
      <c r="A638" t="s">
        <v>1707</v>
      </c>
      <c r="B638" t="s">
        <v>1705</v>
      </c>
      <c r="C638" t="s">
        <v>575</v>
      </c>
      <c r="D638">
        <v>121057848</v>
      </c>
      <c r="E638">
        <v>121045828</v>
      </c>
      <c r="F638" s="11">
        <v>0.979379033203854</v>
      </c>
      <c r="G638" s="11">
        <v>0.25810892879348102</v>
      </c>
      <c r="H638" s="3">
        <v>3.6317354399999999</v>
      </c>
      <c r="I638" t="s">
        <v>3291</v>
      </c>
      <c r="J638" t="s">
        <v>3926</v>
      </c>
      <c r="K638" t="s">
        <v>26</v>
      </c>
      <c r="M638" t="s">
        <v>47</v>
      </c>
      <c r="N638" t="s">
        <v>1706</v>
      </c>
    </row>
    <row r="639" spans="1:14" x14ac:dyDescent="0.2">
      <c r="A639" t="s">
        <v>1709</v>
      </c>
      <c r="B639" t="s">
        <v>1708</v>
      </c>
      <c r="C639" t="s">
        <v>575</v>
      </c>
      <c r="D639">
        <v>164922726</v>
      </c>
      <c r="E639">
        <v>164905958</v>
      </c>
      <c r="F639" s="11">
        <v>0.97762648454460299</v>
      </c>
      <c r="G639" s="11">
        <v>0.24500082647104801</v>
      </c>
      <c r="H639" s="3">
        <v>4.9476817799999999</v>
      </c>
      <c r="I639" t="s">
        <v>3291</v>
      </c>
      <c r="J639" t="s">
        <v>3927</v>
      </c>
      <c r="K639" t="s">
        <v>13</v>
      </c>
      <c r="L639" t="s">
        <v>22</v>
      </c>
    </row>
    <row r="640" spans="1:14" x14ac:dyDescent="0.2">
      <c r="A640" t="s">
        <v>1712</v>
      </c>
      <c r="B640" t="s">
        <v>1710</v>
      </c>
      <c r="C640" t="s">
        <v>575</v>
      </c>
      <c r="D640">
        <v>113483712</v>
      </c>
      <c r="E640">
        <v>113473068</v>
      </c>
      <c r="F640" s="11">
        <v>0.97436397859622503</v>
      </c>
      <c r="G640" s="11">
        <v>0.27895242948749699</v>
      </c>
      <c r="H640" s="3">
        <v>3.4045113599999999</v>
      </c>
      <c r="I640" t="s">
        <v>3291</v>
      </c>
      <c r="J640" t="s">
        <v>3928</v>
      </c>
      <c r="K640" t="s">
        <v>13</v>
      </c>
      <c r="N640" t="s">
        <v>1711</v>
      </c>
    </row>
    <row r="641" spans="1:14" x14ac:dyDescent="0.2">
      <c r="A641" t="s">
        <v>1715</v>
      </c>
      <c r="B641" t="s">
        <v>1713</v>
      </c>
      <c r="C641" t="s">
        <v>575</v>
      </c>
      <c r="D641">
        <v>119246660</v>
      </c>
      <c r="E641">
        <v>119235490</v>
      </c>
      <c r="F641" s="11">
        <v>0.973620236726498</v>
      </c>
      <c r="G641" s="11">
        <v>0.27181956479568298</v>
      </c>
      <c r="H641" s="3">
        <v>3.5773997999999998</v>
      </c>
      <c r="I641" t="s">
        <v>3291</v>
      </c>
      <c r="J641" t="s">
        <v>3929</v>
      </c>
      <c r="K641" t="s">
        <v>13</v>
      </c>
      <c r="M641" t="s">
        <v>211</v>
      </c>
      <c r="N641" t="s">
        <v>1714</v>
      </c>
    </row>
    <row r="642" spans="1:14" x14ac:dyDescent="0.2">
      <c r="A642" t="s">
        <v>1718</v>
      </c>
      <c r="B642" t="s">
        <v>1716</v>
      </c>
      <c r="C642" t="s">
        <v>575</v>
      </c>
      <c r="D642">
        <v>112320540</v>
      </c>
      <c r="E642">
        <v>112308922</v>
      </c>
      <c r="F642" s="11">
        <v>0.97791112267999503</v>
      </c>
      <c r="G642" s="11">
        <v>0.24324348870519799</v>
      </c>
      <c r="H642" s="3">
        <v>3.3696161999999998</v>
      </c>
      <c r="I642" t="s">
        <v>3291</v>
      </c>
      <c r="J642" t="s">
        <v>3930</v>
      </c>
      <c r="K642" t="s">
        <v>26</v>
      </c>
      <c r="M642" t="s">
        <v>109</v>
      </c>
      <c r="N642" t="s">
        <v>1717</v>
      </c>
    </row>
    <row r="643" spans="1:14" x14ac:dyDescent="0.2">
      <c r="A643" t="s">
        <v>1721</v>
      </c>
      <c r="B643" t="s">
        <v>1719</v>
      </c>
      <c r="C643" t="s">
        <v>575</v>
      </c>
      <c r="D643">
        <v>140649996</v>
      </c>
      <c r="E643">
        <v>140635764</v>
      </c>
      <c r="F643" s="11">
        <v>0.97726787334123599</v>
      </c>
      <c r="G643" s="11">
        <v>0.27541438890323799</v>
      </c>
      <c r="H643" s="3">
        <v>4.2194998799999999</v>
      </c>
      <c r="I643" t="s">
        <v>3291</v>
      </c>
      <c r="J643" t="s">
        <v>3931</v>
      </c>
      <c r="K643" t="s">
        <v>26</v>
      </c>
      <c r="M643" t="s">
        <v>109</v>
      </c>
      <c r="N643" t="s">
        <v>1720</v>
      </c>
    </row>
    <row r="644" spans="1:14" x14ac:dyDescent="0.2">
      <c r="A644" t="s">
        <v>1724</v>
      </c>
      <c r="B644" t="s">
        <v>1722</v>
      </c>
      <c r="C644" t="s">
        <v>575</v>
      </c>
      <c r="D644">
        <v>108477660</v>
      </c>
      <c r="E644">
        <v>108467390</v>
      </c>
      <c r="F644" s="11">
        <v>0.97895307520536801</v>
      </c>
      <c r="G644" s="11">
        <v>0.241563008015589</v>
      </c>
      <c r="H644" s="3">
        <v>3.2543297999999998</v>
      </c>
      <c r="I644" t="s">
        <v>3291</v>
      </c>
      <c r="J644" t="s">
        <v>3932</v>
      </c>
      <c r="K644" t="s">
        <v>26</v>
      </c>
      <c r="M644" t="s">
        <v>109</v>
      </c>
      <c r="N644" t="s">
        <v>1723</v>
      </c>
    </row>
    <row r="645" spans="1:14" x14ac:dyDescent="0.2">
      <c r="A645" t="s">
        <v>1727</v>
      </c>
      <c r="B645" t="s">
        <v>1725</v>
      </c>
      <c r="C645" t="s">
        <v>575</v>
      </c>
      <c r="D645">
        <v>135213468</v>
      </c>
      <c r="E645">
        <v>135200626</v>
      </c>
      <c r="F645" s="11">
        <v>0.97455221102304701</v>
      </c>
      <c r="G645" s="11">
        <v>0.26396732808027101</v>
      </c>
      <c r="H645" s="3">
        <v>4.0564040400000003</v>
      </c>
      <c r="I645" t="s">
        <v>3291</v>
      </c>
      <c r="J645" t="s">
        <v>3933</v>
      </c>
      <c r="K645" t="s">
        <v>13</v>
      </c>
      <c r="M645" t="s">
        <v>47</v>
      </c>
      <c r="N645" t="s">
        <v>1726</v>
      </c>
    </row>
    <row r="646" spans="1:14" x14ac:dyDescent="0.2">
      <c r="A646" t="s">
        <v>1729</v>
      </c>
      <c r="B646" t="s">
        <v>1728</v>
      </c>
      <c r="C646" t="s">
        <v>575</v>
      </c>
      <c r="D646">
        <v>102739162</v>
      </c>
      <c r="E646">
        <v>102728906</v>
      </c>
      <c r="F646" s="11">
        <v>0.97918092304029802</v>
      </c>
      <c r="G646" s="11">
        <v>0.26489199641627598</v>
      </c>
      <c r="H646" s="3">
        <v>3.0821748599999998</v>
      </c>
      <c r="I646" t="s">
        <v>3291</v>
      </c>
      <c r="J646" t="s">
        <v>3934</v>
      </c>
      <c r="K646" t="s">
        <v>13</v>
      </c>
      <c r="L646" t="s">
        <v>22</v>
      </c>
      <c r="M646" t="s">
        <v>39</v>
      </c>
    </row>
    <row r="647" spans="1:14" x14ac:dyDescent="0.2">
      <c r="A647" t="s">
        <v>1732</v>
      </c>
      <c r="B647" t="s">
        <v>1730</v>
      </c>
      <c r="C647" t="s">
        <v>575</v>
      </c>
      <c r="D647">
        <v>127635424</v>
      </c>
      <c r="E647">
        <v>127623018</v>
      </c>
      <c r="F647" s="11">
        <v>0.97384800914205005</v>
      </c>
      <c r="G647" s="11">
        <v>0.26322299477355998</v>
      </c>
      <c r="H647" s="3">
        <v>3.82906272</v>
      </c>
      <c r="I647" t="s">
        <v>3291</v>
      </c>
      <c r="J647" t="s">
        <v>3935</v>
      </c>
      <c r="K647" t="s">
        <v>13</v>
      </c>
      <c r="M647" t="s">
        <v>109</v>
      </c>
      <c r="N647" t="s">
        <v>1731</v>
      </c>
    </row>
    <row r="648" spans="1:14" x14ac:dyDescent="0.2">
      <c r="A648" t="s">
        <v>1735</v>
      </c>
      <c r="B648" t="s">
        <v>1733</v>
      </c>
      <c r="C648" t="s">
        <v>575</v>
      </c>
      <c r="D648">
        <v>214184510</v>
      </c>
      <c r="E648">
        <v>214164270</v>
      </c>
      <c r="F648" s="11">
        <v>0.97789277828649901</v>
      </c>
      <c r="G648" s="11">
        <v>0.25230538221898602</v>
      </c>
      <c r="H648" s="3">
        <v>6.4255352999999999</v>
      </c>
      <c r="I648" t="s">
        <v>3291</v>
      </c>
      <c r="J648" t="s">
        <v>3936</v>
      </c>
      <c r="K648" t="s">
        <v>26</v>
      </c>
      <c r="M648" t="s">
        <v>109</v>
      </c>
      <c r="N648" t="s">
        <v>1734</v>
      </c>
    </row>
    <row r="649" spans="1:14" x14ac:dyDescent="0.2">
      <c r="A649" t="s">
        <v>1738</v>
      </c>
      <c r="B649" t="s">
        <v>1736</v>
      </c>
      <c r="C649" t="s">
        <v>575</v>
      </c>
      <c r="D649">
        <v>89729324</v>
      </c>
      <c r="E649">
        <v>89720330</v>
      </c>
      <c r="F649" s="11">
        <v>0.974181147126855</v>
      </c>
      <c r="G649" s="11">
        <v>0.25268561762980601</v>
      </c>
      <c r="H649" s="3">
        <v>2.6918797200000002</v>
      </c>
      <c r="I649" t="s">
        <v>3291</v>
      </c>
      <c r="J649" t="s">
        <v>3937</v>
      </c>
      <c r="K649" t="s">
        <v>26</v>
      </c>
      <c r="M649" t="s">
        <v>109</v>
      </c>
      <c r="N649" t="s">
        <v>1737</v>
      </c>
    </row>
    <row r="650" spans="1:14" x14ac:dyDescent="0.2">
      <c r="A650" t="s">
        <v>1740</v>
      </c>
      <c r="B650" t="s">
        <v>1739</v>
      </c>
      <c r="C650" t="s">
        <v>575</v>
      </c>
      <c r="D650">
        <v>130961480</v>
      </c>
      <c r="E650">
        <v>130948524</v>
      </c>
      <c r="F650" s="11">
        <v>0.97824626110333202</v>
      </c>
      <c r="G650" s="11">
        <v>0.27460999102212102</v>
      </c>
      <c r="H650" s="3">
        <v>3.9288444</v>
      </c>
      <c r="I650" t="s">
        <v>3291</v>
      </c>
      <c r="J650" t="s">
        <v>3938</v>
      </c>
      <c r="K650" t="s">
        <v>13</v>
      </c>
      <c r="L650" t="s">
        <v>22</v>
      </c>
      <c r="M650" t="s">
        <v>33</v>
      </c>
    </row>
    <row r="651" spans="1:14" x14ac:dyDescent="0.2">
      <c r="A651" t="s">
        <v>1743</v>
      </c>
      <c r="B651" t="s">
        <v>1741</v>
      </c>
      <c r="C651" t="s">
        <v>575</v>
      </c>
      <c r="D651">
        <v>123116048</v>
      </c>
      <c r="E651">
        <v>123103290</v>
      </c>
      <c r="F651" s="11">
        <v>0.97103304875117502</v>
      </c>
      <c r="G651" s="11">
        <v>0.282605647663844</v>
      </c>
      <c r="H651" s="3">
        <v>3.6934814399999998</v>
      </c>
      <c r="I651" t="s">
        <v>3291</v>
      </c>
      <c r="J651" t="s">
        <v>3939</v>
      </c>
      <c r="K651" t="s">
        <v>13</v>
      </c>
      <c r="M651" t="s">
        <v>630</v>
      </c>
      <c r="N651" t="s">
        <v>1742</v>
      </c>
    </row>
    <row r="652" spans="1:14" x14ac:dyDescent="0.2">
      <c r="A652" t="s">
        <v>1746</v>
      </c>
      <c r="B652" t="s">
        <v>1744</v>
      </c>
      <c r="C652" t="s">
        <v>575</v>
      </c>
      <c r="D652">
        <v>112022786</v>
      </c>
      <c r="E652">
        <v>112012226</v>
      </c>
      <c r="F652" s="11">
        <v>0.97530892743797404</v>
      </c>
      <c r="G652" s="11">
        <v>0.25880731090907899</v>
      </c>
      <c r="H652" s="3">
        <v>3.3606835799999999</v>
      </c>
      <c r="I652" t="s">
        <v>3291</v>
      </c>
      <c r="J652" t="s">
        <v>3940</v>
      </c>
      <c r="K652" t="s">
        <v>13</v>
      </c>
      <c r="N652" t="s">
        <v>1745</v>
      </c>
    </row>
    <row r="653" spans="1:14" x14ac:dyDescent="0.2">
      <c r="A653" t="s">
        <v>1748</v>
      </c>
      <c r="B653" t="s">
        <v>1747</v>
      </c>
      <c r="C653" t="s">
        <v>575</v>
      </c>
      <c r="D653">
        <v>104772630</v>
      </c>
      <c r="E653">
        <v>104762528</v>
      </c>
      <c r="F653" s="11">
        <v>0.97166420039043</v>
      </c>
      <c r="G653" s="11">
        <v>0.26933230362673199</v>
      </c>
      <c r="H653" s="3">
        <v>3.1431789000000001</v>
      </c>
      <c r="I653" t="s">
        <v>3291</v>
      </c>
      <c r="J653" t="s">
        <v>3941</v>
      </c>
      <c r="K653" t="s">
        <v>13</v>
      </c>
      <c r="M653" t="s">
        <v>51</v>
      </c>
    </row>
    <row r="654" spans="1:14" x14ac:dyDescent="0.2">
      <c r="A654" t="s">
        <v>1751</v>
      </c>
      <c r="B654" t="s">
        <v>1749</v>
      </c>
      <c r="C654" t="s">
        <v>575</v>
      </c>
      <c r="D654">
        <v>415499934</v>
      </c>
      <c r="E654">
        <v>415464500</v>
      </c>
      <c r="F654" s="11">
        <v>0.97545014315302503</v>
      </c>
      <c r="G654" s="11">
        <v>0.24837361796254601</v>
      </c>
      <c r="H654" s="3">
        <v>12.464998019999999</v>
      </c>
      <c r="I654" t="s">
        <v>3291</v>
      </c>
      <c r="J654" t="s">
        <v>3942</v>
      </c>
      <c r="K654" t="s">
        <v>13</v>
      </c>
      <c r="L654" t="s">
        <v>22</v>
      </c>
      <c r="M654" t="s">
        <v>211</v>
      </c>
      <c r="N654" t="s">
        <v>1750</v>
      </c>
    </row>
    <row r="655" spans="1:14" x14ac:dyDescent="0.2">
      <c r="A655" t="s">
        <v>1753</v>
      </c>
      <c r="B655" t="s">
        <v>1752</v>
      </c>
      <c r="C655" t="s">
        <v>575</v>
      </c>
      <c r="D655">
        <v>112100026</v>
      </c>
      <c r="E655">
        <v>112089468</v>
      </c>
      <c r="F655" s="11">
        <v>0.97388941126921902</v>
      </c>
      <c r="G655" s="11">
        <v>0.25695025156154699</v>
      </c>
      <c r="H655" s="3">
        <v>3.3630007800000001</v>
      </c>
      <c r="I655" t="s">
        <v>3291</v>
      </c>
      <c r="J655" t="s">
        <v>3943</v>
      </c>
      <c r="K655" t="s">
        <v>13</v>
      </c>
      <c r="M655" t="s">
        <v>36</v>
      </c>
      <c r="N655" t="s">
        <v>1044</v>
      </c>
    </row>
    <row r="656" spans="1:14" x14ac:dyDescent="0.2">
      <c r="A656" t="s">
        <v>1756</v>
      </c>
      <c r="B656" t="s">
        <v>1754</v>
      </c>
      <c r="C656" t="s">
        <v>575</v>
      </c>
      <c r="D656">
        <v>98178948</v>
      </c>
      <c r="E656">
        <v>98169554</v>
      </c>
      <c r="F656" s="11">
        <v>0.96495490852489796</v>
      </c>
      <c r="G656" s="11">
        <v>0.26398203866750802</v>
      </c>
      <c r="H656" s="3">
        <v>2.9453684400000002</v>
      </c>
      <c r="I656" t="s">
        <v>3291</v>
      </c>
      <c r="J656" t="s">
        <v>3944</v>
      </c>
      <c r="K656" t="s">
        <v>13</v>
      </c>
      <c r="M656" t="s">
        <v>36</v>
      </c>
      <c r="N656" t="s">
        <v>1755</v>
      </c>
    </row>
    <row r="657" spans="1:14" x14ac:dyDescent="0.2">
      <c r="A657" t="s">
        <v>1759</v>
      </c>
      <c r="B657" t="s">
        <v>1757</v>
      </c>
      <c r="C657" t="s">
        <v>575</v>
      </c>
      <c r="D657">
        <v>117014916</v>
      </c>
      <c r="E657">
        <v>117003296</v>
      </c>
      <c r="F657" s="11">
        <v>0.97389336792700298</v>
      </c>
      <c r="G657" s="11">
        <v>0.27780094331701599</v>
      </c>
      <c r="H657" s="3">
        <v>3.5104474799999998</v>
      </c>
      <c r="I657" t="s">
        <v>3291</v>
      </c>
      <c r="J657" t="s">
        <v>3945</v>
      </c>
      <c r="K657" t="s">
        <v>13</v>
      </c>
      <c r="N657" t="s">
        <v>1758</v>
      </c>
    </row>
    <row r="658" spans="1:14" x14ac:dyDescent="0.2">
      <c r="A658" t="s">
        <v>1761</v>
      </c>
      <c r="B658" t="s">
        <v>1760</v>
      </c>
      <c r="C658" t="s">
        <v>575</v>
      </c>
      <c r="D658">
        <v>117234336</v>
      </c>
      <c r="E658">
        <v>117223314</v>
      </c>
      <c r="F658" s="11">
        <v>0.97245018171043995</v>
      </c>
      <c r="G658" s="11">
        <v>0.26416733108227902</v>
      </c>
      <c r="H658" s="3">
        <v>3.5170300800000001</v>
      </c>
      <c r="I658" t="s">
        <v>3291</v>
      </c>
      <c r="J658" t="s">
        <v>3946</v>
      </c>
      <c r="K658" t="s">
        <v>13</v>
      </c>
      <c r="M658" t="s">
        <v>51</v>
      </c>
    </row>
    <row r="659" spans="1:14" x14ac:dyDescent="0.2">
      <c r="A659" t="s">
        <v>1764</v>
      </c>
      <c r="B659" t="s">
        <v>1762</v>
      </c>
      <c r="C659" t="s">
        <v>575</v>
      </c>
      <c r="D659">
        <v>113405828</v>
      </c>
      <c r="E659">
        <v>113395242</v>
      </c>
      <c r="F659" s="11">
        <v>0.97361747329751303</v>
      </c>
      <c r="G659" s="11">
        <v>0.25833088305415802</v>
      </c>
      <c r="H659" s="3">
        <v>3.4021748399999998</v>
      </c>
      <c r="I659" t="s">
        <v>3291</v>
      </c>
      <c r="J659" t="s">
        <v>3947</v>
      </c>
      <c r="K659" t="s">
        <v>13</v>
      </c>
      <c r="N659" t="s">
        <v>1763</v>
      </c>
    </row>
    <row r="660" spans="1:14" x14ac:dyDescent="0.2">
      <c r="A660" t="s">
        <v>1767</v>
      </c>
      <c r="B660" t="s">
        <v>1765</v>
      </c>
      <c r="C660" t="s">
        <v>575</v>
      </c>
      <c r="D660">
        <v>137730618</v>
      </c>
      <c r="E660">
        <v>137717086</v>
      </c>
      <c r="F660" s="11">
        <v>0.97939567934221305</v>
      </c>
      <c r="G660" s="11">
        <v>0.27053130502630601</v>
      </c>
      <c r="H660" s="3">
        <v>4.13191854</v>
      </c>
      <c r="I660" t="s">
        <v>3291</v>
      </c>
      <c r="J660" t="s">
        <v>3948</v>
      </c>
      <c r="K660" t="s">
        <v>26</v>
      </c>
      <c r="N660" t="s">
        <v>1766</v>
      </c>
    </row>
    <row r="661" spans="1:14" x14ac:dyDescent="0.2">
      <c r="A661" t="s">
        <v>1769</v>
      </c>
      <c r="B661" t="s">
        <v>1768</v>
      </c>
      <c r="C661" t="s">
        <v>575</v>
      </c>
      <c r="D661">
        <v>118169260</v>
      </c>
      <c r="E661">
        <v>118157404</v>
      </c>
      <c r="F661" s="11">
        <v>0.977457637779517</v>
      </c>
      <c r="G661" s="11">
        <v>0.24781201184819501</v>
      </c>
      <c r="H661" s="3">
        <v>3.5450778000000001</v>
      </c>
      <c r="I661" t="s">
        <v>3291</v>
      </c>
      <c r="J661" t="s">
        <v>3949</v>
      </c>
      <c r="K661" t="s">
        <v>13</v>
      </c>
      <c r="L661" t="s">
        <v>14</v>
      </c>
      <c r="M661" t="s">
        <v>121</v>
      </c>
    </row>
    <row r="662" spans="1:14" x14ac:dyDescent="0.2">
      <c r="A662" t="s">
        <v>1772</v>
      </c>
      <c r="B662" t="s">
        <v>1770</v>
      </c>
      <c r="C662" t="s">
        <v>575</v>
      </c>
      <c r="D662">
        <v>95311080</v>
      </c>
      <c r="E662">
        <v>95301438</v>
      </c>
      <c r="F662" s="11">
        <v>0.97555438775226</v>
      </c>
      <c r="G662" s="11">
        <v>0.24862288017102099</v>
      </c>
      <c r="H662" s="3">
        <v>2.8593324</v>
      </c>
      <c r="I662" t="s">
        <v>3291</v>
      </c>
      <c r="J662" t="s">
        <v>3950</v>
      </c>
      <c r="K662" t="s">
        <v>26</v>
      </c>
      <c r="N662" t="s">
        <v>1771</v>
      </c>
    </row>
    <row r="663" spans="1:14" x14ac:dyDescent="0.2">
      <c r="A663" t="s">
        <v>1775</v>
      </c>
      <c r="B663" t="s">
        <v>1773</v>
      </c>
      <c r="C663" t="s">
        <v>575</v>
      </c>
      <c r="D663">
        <v>96546242</v>
      </c>
      <c r="E663">
        <v>96536776</v>
      </c>
      <c r="F663" s="11">
        <v>0.97160005633500801</v>
      </c>
      <c r="G663" s="11">
        <v>0.256394402481392</v>
      </c>
      <c r="H663" s="3">
        <v>2.89638726</v>
      </c>
      <c r="I663" t="s">
        <v>3291</v>
      </c>
      <c r="J663" t="s">
        <v>3951</v>
      </c>
      <c r="K663" t="s">
        <v>13</v>
      </c>
      <c r="M663" t="s">
        <v>73</v>
      </c>
      <c r="N663" t="s">
        <v>1774</v>
      </c>
    </row>
    <row r="664" spans="1:14" x14ac:dyDescent="0.2">
      <c r="A664" t="s">
        <v>1778</v>
      </c>
      <c r="B664" t="s">
        <v>1776</v>
      </c>
      <c r="C664" t="s">
        <v>575</v>
      </c>
      <c r="D664">
        <v>122775612</v>
      </c>
      <c r="E664">
        <v>122764214</v>
      </c>
      <c r="F664" s="11">
        <v>0.97200931046566996</v>
      </c>
      <c r="G664" s="11">
        <v>0.28001344105050002</v>
      </c>
      <c r="H664" s="3">
        <v>3.68326836</v>
      </c>
      <c r="I664" t="s">
        <v>3291</v>
      </c>
      <c r="J664" t="s">
        <v>3952</v>
      </c>
      <c r="K664" t="s">
        <v>13</v>
      </c>
      <c r="M664" t="s">
        <v>39</v>
      </c>
      <c r="N664" t="s">
        <v>1777</v>
      </c>
    </row>
    <row r="665" spans="1:14" x14ac:dyDescent="0.2">
      <c r="A665" t="s">
        <v>1781</v>
      </c>
      <c r="B665" t="s">
        <v>1779</v>
      </c>
      <c r="C665" t="s">
        <v>575</v>
      </c>
      <c r="D665">
        <v>233309082</v>
      </c>
      <c r="E665">
        <v>233283740</v>
      </c>
      <c r="F665" s="11">
        <v>0.97670853527982704</v>
      </c>
      <c r="G665" s="11">
        <v>0.26040662328201702</v>
      </c>
      <c r="H665" s="3">
        <v>6.9992724600000003</v>
      </c>
      <c r="I665" t="s">
        <v>3291</v>
      </c>
      <c r="J665" t="s">
        <v>3953</v>
      </c>
      <c r="K665" t="s">
        <v>13</v>
      </c>
      <c r="L665" t="s">
        <v>14</v>
      </c>
      <c r="M665" t="s">
        <v>630</v>
      </c>
      <c r="N665" t="s">
        <v>1780</v>
      </c>
    </row>
    <row r="666" spans="1:14" x14ac:dyDescent="0.2">
      <c r="A666" t="s">
        <v>1784</v>
      </c>
      <c r="B666" t="s">
        <v>1782</v>
      </c>
      <c r="C666" t="s">
        <v>575</v>
      </c>
      <c r="D666">
        <v>138474670</v>
      </c>
      <c r="E666">
        <v>138460986</v>
      </c>
      <c r="F666" s="11">
        <v>0.97799692109660397</v>
      </c>
      <c r="G666" s="11">
        <v>0.26265158909095199</v>
      </c>
      <c r="H666" s="3">
        <v>4.1542401</v>
      </c>
      <c r="I666" t="s">
        <v>3291</v>
      </c>
      <c r="J666" t="s">
        <v>3954</v>
      </c>
      <c r="K666" t="s">
        <v>26</v>
      </c>
      <c r="N666" t="s">
        <v>1783</v>
      </c>
    </row>
    <row r="667" spans="1:14" x14ac:dyDescent="0.2">
      <c r="A667" t="s">
        <v>1787</v>
      </c>
      <c r="B667" t="s">
        <v>1785</v>
      </c>
      <c r="C667" t="s">
        <v>575</v>
      </c>
      <c r="D667">
        <v>116420760</v>
      </c>
      <c r="E667">
        <v>116408480</v>
      </c>
      <c r="F667" s="11">
        <v>0.97881195596746895</v>
      </c>
      <c r="G667" s="11">
        <v>0.26035272516229102</v>
      </c>
      <c r="H667" s="3">
        <v>3.4926227999999999</v>
      </c>
      <c r="I667" t="s">
        <v>3291</v>
      </c>
      <c r="J667" t="s">
        <v>3955</v>
      </c>
      <c r="K667" t="s">
        <v>26</v>
      </c>
      <c r="M667" t="s">
        <v>36</v>
      </c>
      <c r="N667" t="s">
        <v>1786</v>
      </c>
    </row>
    <row r="668" spans="1:14" x14ac:dyDescent="0.2">
      <c r="A668" t="s">
        <v>1790</v>
      </c>
      <c r="B668" t="s">
        <v>1788</v>
      </c>
      <c r="C668" t="s">
        <v>575</v>
      </c>
      <c r="D668">
        <v>100080718</v>
      </c>
      <c r="E668">
        <v>100070818</v>
      </c>
      <c r="F668" s="11">
        <v>0.979653119254007</v>
      </c>
      <c r="G668" s="11">
        <v>0.271147228955398</v>
      </c>
      <c r="H668" s="3">
        <v>3.0024215399999998</v>
      </c>
      <c r="I668" t="s">
        <v>3291</v>
      </c>
      <c r="J668" t="s">
        <v>3956</v>
      </c>
      <c r="K668" t="s">
        <v>26</v>
      </c>
      <c r="M668" t="s">
        <v>39</v>
      </c>
      <c r="N668" t="s">
        <v>1789</v>
      </c>
    </row>
    <row r="669" spans="1:14" x14ac:dyDescent="0.2">
      <c r="A669" t="s">
        <v>1793</v>
      </c>
      <c r="B669" t="s">
        <v>1791</v>
      </c>
      <c r="C669" t="s">
        <v>575</v>
      </c>
      <c r="D669">
        <v>111531876</v>
      </c>
      <c r="E669">
        <v>111520768</v>
      </c>
      <c r="F669" s="11">
        <v>0.97783366233632796</v>
      </c>
      <c r="G669" s="11">
        <v>0.25463580021256699</v>
      </c>
      <c r="H669" s="3">
        <v>3.3459562799999998</v>
      </c>
      <c r="I669" t="s">
        <v>3291</v>
      </c>
      <c r="J669" t="s">
        <v>3957</v>
      </c>
      <c r="K669" t="s">
        <v>26</v>
      </c>
      <c r="M669" t="s">
        <v>415</v>
      </c>
      <c r="N669" t="s">
        <v>1792</v>
      </c>
    </row>
    <row r="670" spans="1:14" x14ac:dyDescent="0.2">
      <c r="A670" t="s">
        <v>1796</v>
      </c>
      <c r="B670" t="s">
        <v>1794</v>
      </c>
      <c r="C670" t="s">
        <v>575</v>
      </c>
      <c r="D670">
        <v>99316436</v>
      </c>
      <c r="E670">
        <v>99306984</v>
      </c>
      <c r="F670" s="11">
        <v>0.97747394080561301</v>
      </c>
      <c r="G670" s="11">
        <v>0.25003800336943099</v>
      </c>
      <c r="H670" s="3">
        <v>2.9794930800000001</v>
      </c>
      <c r="I670" t="s">
        <v>3291</v>
      </c>
      <c r="J670" t="s">
        <v>3958</v>
      </c>
      <c r="K670" t="s">
        <v>26</v>
      </c>
      <c r="N670" t="s">
        <v>1795</v>
      </c>
    </row>
    <row r="671" spans="1:14" x14ac:dyDescent="0.2">
      <c r="A671" t="s">
        <v>1799</v>
      </c>
      <c r="B671" t="s">
        <v>1797</v>
      </c>
      <c r="C671" t="s">
        <v>575</v>
      </c>
      <c r="D671">
        <v>137885108</v>
      </c>
      <c r="E671">
        <v>137870046</v>
      </c>
      <c r="F671" s="11">
        <v>0.97667230052276899</v>
      </c>
      <c r="G671" s="11">
        <v>0.27401658370375798</v>
      </c>
      <c r="H671" s="3">
        <v>4.1365532399999996</v>
      </c>
      <c r="I671" t="s">
        <v>3291</v>
      </c>
      <c r="J671" t="s">
        <v>3959</v>
      </c>
      <c r="K671" t="s">
        <v>13</v>
      </c>
      <c r="L671" t="s">
        <v>22</v>
      </c>
      <c r="M671" t="s">
        <v>114</v>
      </c>
      <c r="N671" t="s">
        <v>1798</v>
      </c>
    </row>
    <row r="672" spans="1:14" x14ac:dyDescent="0.2">
      <c r="A672" t="s">
        <v>1802</v>
      </c>
      <c r="B672" t="s">
        <v>1800</v>
      </c>
      <c r="C672" t="s">
        <v>575</v>
      </c>
      <c r="D672">
        <v>116666342</v>
      </c>
      <c r="E672">
        <v>116653366</v>
      </c>
      <c r="F672" s="11">
        <v>0.97641207369875604</v>
      </c>
      <c r="G672" s="11">
        <v>0.26549113036309602</v>
      </c>
      <c r="H672" s="3">
        <v>3.4999902600000001</v>
      </c>
      <c r="I672" t="s">
        <v>3291</v>
      </c>
      <c r="J672" t="s">
        <v>3960</v>
      </c>
      <c r="K672" t="s">
        <v>13</v>
      </c>
      <c r="L672" t="s">
        <v>14</v>
      </c>
      <c r="M672" t="s">
        <v>127</v>
      </c>
      <c r="N672" t="s">
        <v>1801</v>
      </c>
    </row>
    <row r="673" spans="1:14" x14ac:dyDescent="0.2">
      <c r="A673" t="s">
        <v>1805</v>
      </c>
      <c r="B673" t="s">
        <v>1803</v>
      </c>
      <c r="C673" t="s">
        <v>575</v>
      </c>
      <c r="D673">
        <v>141219470</v>
      </c>
      <c r="E673">
        <v>141205288</v>
      </c>
      <c r="F673" s="11">
        <v>0.97222439006675199</v>
      </c>
      <c r="G673" s="11">
        <v>0.25625111858417099</v>
      </c>
      <c r="H673" s="3">
        <v>4.2365841</v>
      </c>
      <c r="I673" t="s">
        <v>3291</v>
      </c>
      <c r="J673" t="s">
        <v>3961</v>
      </c>
      <c r="K673" t="s">
        <v>13</v>
      </c>
      <c r="M673" t="s">
        <v>1092</v>
      </c>
      <c r="N673" t="s">
        <v>1804</v>
      </c>
    </row>
    <row r="674" spans="1:14" x14ac:dyDescent="0.2">
      <c r="A674" t="s">
        <v>1808</v>
      </c>
      <c r="B674" t="s">
        <v>1806</v>
      </c>
      <c r="C674" t="s">
        <v>575</v>
      </c>
      <c r="D674">
        <v>123934994</v>
      </c>
      <c r="E674">
        <v>123923056</v>
      </c>
      <c r="F674" s="11">
        <v>0.97457561892276101</v>
      </c>
      <c r="G674" s="11">
        <v>0.265247404808997</v>
      </c>
      <c r="H674" s="3">
        <v>3.7180498200000001</v>
      </c>
      <c r="I674" t="s">
        <v>3291</v>
      </c>
      <c r="J674" t="s">
        <v>3962</v>
      </c>
      <c r="K674" t="s">
        <v>13</v>
      </c>
      <c r="N674" t="s">
        <v>1807</v>
      </c>
    </row>
    <row r="675" spans="1:14" x14ac:dyDescent="0.2">
      <c r="A675" t="s">
        <v>1810</v>
      </c>
      <c r="B675" t="s">
        <v>1809</v>
      </c>
      <c r="C675" t="s">
        <v>575</v>
      </c>
      <c r="D675">
        <v>127228660</v>
      </c>
      <c r="E675">
        <v>127215882</v>
      </c>
      <c r="F675" s="11">
        <v>0.97686471253644303</v>
      </c>
      <c r="G675" s="11">
        <v>0.239162441997612</v>
      </c>
      <c r="H675" s="3">
        <v>3.8168598</v>
      </c>
      <c r="I675" t="s">
        <v>3291</v>
      </c>
      <c r="J675" t="s">
        <v>3963</v>
      </c>
      <c r="K675" t="s">
        <v>26</v>
      </c>
      <c r="M675" t="s">
        <v>73</v>
      </c>
    </row>
    <row r="676" spans="1:14" x14ac:dyDescent="0.2">
      <c r="A676" t="s">
        <v>1812</v>
      </c>
      <c r="B676" t="s">
        <v>1811</v>
      </c>
      <c r="C676" t="s">
        <v>575</v>
      </c>
      <c r="D676">
        <v>308353304</v>
      </c>
      <c r="E676">
        <v>308327276</v>
      </c>
      <c r="F676" s="11">
        <v>0.97145480246126503</v>
      </c>
      <c r="G676" s="11">
        <v>0.26261761868904498</v>
      </c>
      <c r="H676" s="3">
        <v>9.2505991200000004</v>
      </c>
      <c r="I676" t="s">
        <v>3291</v>
      </c>
      <c r="J676" t="s">
        <v>3964</v>
      </c>
      <c r="K676" t="s">
        <v>13</v>
      </c>
    </row>
    <row r="677" spans="1:14" x14ac:dyDescent="0.2">
      <c r="A677" t="s">
        <v>1814</v>
      </c>
      <c r="B677" t="s">
        <v>1813</v>
      </c>
      <c r="C677" t="s">
        <v>575</v>
      </c>
      <c r="D677">
        <v>109234646</v>
      </c>
      <c r="E677">
        <v>109223364</v>
      </c>
      <c r="F677" s="11">
        <v>0.97295414742948205</v>
      </c>
      <c r="G677" s="11">
        <v>0.265478831067683</v>
      </c>
      <c r="H677" s="3">
        <v>3.2770393800000002</v>
      </c>
      <c r="I677" t="s">
        <v>3291</v>
      </c>
      <c r="J677" t="s">
        <v>3965</v>
      </c>
      <c r="K677" t="s">
        <v>13</v>
      </c>
      <c r="M677" t="s">
        <v>73</v>
      </c>
    </row>
    <row r="678" spans="1:14" x14ac:dyDescent="0.2">
      <c r="A678" t="s">
        <v>1816</v>
      </c>
      <c r="B678" t="s">
        <v>1815</v>
      </c>
      <c r="C678" t="s">
        <v>575</v>
      </c>
      <c r="D678">
        <v>123005590</v>
      </c>
      <c r="E678">
        <v>122994102</v>
      </c>
      <c r="F678" s="11">
        <v>0.97106887287977395</v>
      </c>
      <c r="G678" s="11">
        <v>0.25895729536689499</v>
      </c>
      <c r="H678" s="3">
        <v>3.6901676999999999</v>
      </c>
      <c r="I678" t="s">
        <v>3291</v>
      </c>
      <c r="J678" t="s">
        <v>3966</v>
      </c>
      <c r="K678" t="s">
        <v>13</v>
      </c>
      <c r="M678" t="s">
        <v>73</v>
      </c>
    </row>
    <row r="679" spans="1:14" x14ac:dyDescent="0.2">
      <c r="A679" t="s">
        <v>1819</v>
      </c>
      <c r="B679" t="s">
        <v>1817</v>
      </c>
      <c r="C679" t="s">
        <v>575</v>
      </c>
      <c r="D679">
        <v>163782088</v>
      </c>
      <c r="E679">
        <v>163764408</v>
      </c>
      <c r="F679" s="11">
        <v>0.97651560527120196</v>
      </c>
      <c r="G679" s="11">
        <v>0.26641866528165298</v>
      </c>
      <c r="H679" s="3">
        <v>4.9134626399999997</v>
      </c>
      <c r="I679" t="s">
        <v>3291</v>
      </c>
      <c r="J679" t="s">
        <v>3967</v>
      </c>
      <c r="K679" t="s">
        <v>13</v>
      </c>
      <c r="L679" t="s">
        <v>14</v>
      </c>
      <c r="M679" t="s">
        <v>127</v>
      </c>
      <c r="N679" t="s">
        <v>1818</v>
      </c>
    </row>
    <row r="680" spans="1:14" x14ac:dyDescent="0.2">
      <c r="A680" t="s">
        <v>1821</v>
      </c>
      <c r="B680" t="s">
        <v>1820</v>
      </c>
      <c r="C680" t="s">
        <v>575</v>
      </c>
      <c r="D680">
        <v>123439506</v>
      </c>
      <c r="E680">
        <v>123428236</v>
      </c>
      <c r="F680" s="11">
        <v>0.97420570767939996</v>
      </c>
      <c r="G680" s="11">
        <v>0.23547804734080499</v>
      </c>
      <c r="H680" s="3">
        <v>3.7031851800000002</v>
      </c>
      <c r="I680" t="s">
        <v>3291</v>
      </c>
      <c r="J680" t="s">
        <v>3968</v>
      </c>
      <c r="K680" t="s">
        <v>13</v>
      </c>
      <c r="L680" t="s">
        <v>22</v>
      </c>
      <c r="M680" t="s">
        <v>73</v>
      </c>
    </row>
    <row r="681" spans="1:14" x14ac:dyDescent="0.2">
      <c r="A681" t="s">
        <v>1823</v>
      </c>
      <c r="B681" t="s">
        <v>1822</v>
      </c>
      <c r="C681" t="s">
        <v>575</v>
      </c>
      <c r="D681">
        <v>118317682</v>
      </c>
      <c r="E681">
        <v>118306338</v>
      </c>
      <c r="F681" s="11">
        <v>0.97277057971315095</v>
      </c>
      <c r="G681" s="11">
        <v>0.266572632820399</v>
      </c>
      <c r="H681" s="3">
        <v>3.5495304600000002</v>
      </c>
      <c r="I681" t="s">
        <v>3291</v>
      </c>
      <c r="J681" t="s">
        <v>3969</v>
      </c>
      <c r="K681" t="s">
        <v>13</v>
      </c>
      <c r="M681" t="s">
        <v>73</v>
      </c>
    </row>
    <row r="682" spans="1:14" x14ac:dyDescent="0.2">
      <c r="A682" t="s">
        <v>1825</v>
      </c>
      <c r="B682" t="s">
        <v>1824</v>
      </c>
      <c r="C682" t="s">
        <v>575</v>
      </c>
      <c r="D682">
        <v>104220658</v>
      </c>
      <c r="E682">
        <v>104209748</v>
      </c>
      <c r="F682" s="11">
        <v>0.94718602524592999</v>
      </c>
      <c r="G682" s="11">
        <v>0.25823600494648502</v>
      </c>
      <c r="H682" s="3">
        <v>3.1266197400000002</v>
      </c>
      <c r="I682" t="s">
        <v>3291</v>
      </c>
      <c r="J682" t="s">
        <v>3970</v>
      </c>
      <c r="K682" t="s">
        <v>13</v>
      </c>
      <c r="M682" t="s">
        <v>73</v>
      </c>
    </row>
    <row r="683" spans="1:14" x14ac:dyDescent="0.2">
      <c r="A683" t="s">
        <v>1827</v>
      </c>
      <c r="B683" t="s">
        <v>1826</v>
      </c>
      <c r="C683" t="s">
        <v>575</v>
      </c>
      <c r="D683">
        <v>137710588</v>
      </c>
      <c r="E683">
        <v>137698522</v>
      </c>
      <c r="F683" s="11">
        <v>0.97355007194630605</v>
      </c>
      <c r="G683" s="11">
        <v>0.27200224414899699</v>
      </c>
      <c r="H683" s="3">
        <v>4.1313176399999998</v>
      </c>
      <c r="I683" t="s">
        <v>3291</v>
      </c>
      <c r="J683" t="s">
        <v>3971</v>
      </c>
      <c r="K683" t="s">
        <v>13</v>
      </c>
      <c r="M683" t="s">
        <v>73</v>
      </c>
    </row>
    <row r="684" spans="1:14" x14ac:dyDescent="0.2">
      <c r="A684" t="s">
        <v>1829</v>
      </c>
      <c r="B684" t="s">
        <v>1828</v>
      </c>
      <c r="C684" t="s">
        <v>575</v>
      </c>
      <c r="D684">
        <v>130047284</v>
      </c>
      <c r="E684">
        <v>130034348</v>
      </c>
      <c r="F684" s="11">
        <v>0.97417004005741603</v>
      </c>
      <c r="G684" s="11">
        <v>0.266138674375481</v>
      </c>
      <c r="H684" s="3">
        <v>3.90141852</v>
      </c>
      <c r="I684" t="s">
        <v>3291</v>
      </c>
      <c r="J684" t="s">
        <v>3972</v>
      </c>
      <c r="K684" t="s">
        <v>13</v>
      </c>
      <c r="M684" t="s">
        <v>73</v>
      </c>
    </row>
    <row r="685" spans="1:14" x14ac:dyDescent="0.2">
      <c r="A685" t="s">
        <v>1831</v>
      </c>
      <c r="B685" t="s">
        <v>1830</v>
      </c>
      <c r="C685" t="s">
        <v>575</v>
      </c>
      <c r="D685">
        <v>125544552</v>
      </c>
      <c r="E685">
        <v>125531400</v>
      </c>
      <c r="F685" s="11">
        <v>0.97269448918756596</v>
      </c>
      <c r="G685" s="11">
        <v>0.286247082403287</v>
      </c>
      <c r="H685" s="3">
        <v>3.7663365600000001</v>
      </c>
      <c r="I685" t="s">
        <v>3291</v>
      </c>
      <c r="J685" t="s">
        <v>3973</v>
      </c>
      <c r="K685" t="s">
        <v>13</v>
      </c>
      <c r="M685" t="s">
        <v>73</v>
      </c>
    </row>
    <row r="686" spans="1:14" x14ac:dyDescent="0.2">
      <c r="A686" t="s">
        <v>1834</v>
      </c>
      <c r="B686" t="s">
        <v>1832</v>
      </c>
      <c r="C686" t="s">
        <v>575</v>
      </c>
      <c r="D686">
        <v>108207156</v>
      </c>
      <c r="E686">
        <v>108196692</v>
      </c>
      <c r="F686" s="11">
        <v>0.97600746425777996</v>
      </c>
      <c r="G686" s="11">
        <v>0.26797126108069902</v>
      </c>
      <c r="H686" s="3">
        <v>3.24621468</v>
      </c>
      <c r="I686" t="s">
        <v>3291</v>
      </c>
      <c r="J686" t="s">
        <v>3974</v>
      </c>
      <c r="K686" t="s">
        <v>13</v>
      </c>
      <c r="M686" t="s">
        <v>80</v>
      </c>
      <c r="N686" t="s">
        <v>1833</v>
      </c>
    </row>
    <row r="687" spans="1:14" x14ac:dyDescent="0.2">
      <c r="A687" t="s">
        <v>1837</v>
      </c>
      <c r="B687" t="s">
        <v>1835</v>
      </c>
      <c r="C687" t="s">
        <v>575</v>
      </c>
      <c r="D687">
        <v>97850198</v>
      </c>
      <c r="E687">
        <v>97840706</v>
      </c>
      <c r="F687" s="11">
        <v>0.97704459532415899</v>
      </c>
      <c r="G687" s="11">
        <v>0.26416322057201802</v>
      </c>
      <c r="H687" s="3">
        <v>2.9355059400000001</v>
      </c>
      <c r="I687" t="s">
        <v>3291</v>
      </c>
      <c r="J687" t="s">
        <v>3975</v>
      </c>
      <c r="K687" t="s">
        <v>13</v>
      </c>
      <c r="M687" t="s">
        <v>181</v>
      </c>
      <c r="N687" t="s">
        <v>1836</v>
      </c>
    </row>
    <row r="688" spans="1:14" x14ac:dyDescent="0.2">
      <c r="A688" t="s">
        <v>1840</v>
      </c>
      <c r="B688" t="s">
        <v>1838</v>
      </c>
      <c r="C688" t="s">
        <v>575</v>
      </c>
      <c r="D688">
        <v>136200240</v>
      </c>
      <c r="E688">
        <v>136187396</v>
      </c>
      <c r="F688" s="11">
        <v>0.97191352421482502</v>
      </c>
      <c r="G688" s="11">
        <v>0.28406324767381602</v>
      </c>
      <c r="H688" s="3">
        <v>4.0860072000000001</v>
      </c>
      <c r="I688" t="s">
        <v>3291</v>
      </c>
      <c r="J688" t="s">
        <v>3976</v>
      </c>
      <c r="K688" t="s">
        <v>13</v>
      </c>
      <c r="L688" t="s">
        <v>22</v>
      </c>
      <c r="N688" t="s">
        <v>1839</v>
      </c>
    </row>
    <row r="689" spans="1:14" x14ac:dyDescent="0.2">
      <c r="A689" t="s">
        <v>1843</v>
      </c>
      <c r="B689" t="s">
        <v>1841</v>
      </c>
      <c r="C689" t="s">
        <v>575</v>
      </c>
      <c r="D689">
        <v>163806566</v>
      </c>
      <c r="E689">
        <v>163792176</v>
      </c>
      <c r="F689" s="11">
        <v>0.97940126273186601</v>
      </c>
      <c r="G689" s="11">
        <v>0.247648416368801</v>
      </c>
      <c r="H689" s="3">
        <v>4.9141969799999998</v>
      </c>
      <c r="I689" t="s">
        <v>3291</v>
      </c>
      <c r="J689" t="s">
        <v>3977</v>
      </c>
      <c r="K689" t="s">
        <v>13</v>
      </c>
      <c r="L689" t="s">
        <v>14</v>
      </c>
      <c r="M689" t="s">
        <v>127</v>
      </c>
      <c r="N689" t="s">
        <v>1842</v>
      </c>
    </row>
    <row r="690" spans="1:14" x14ac:dyDescent="0.2">
      <c r="A690" t="s">
        <v>1846</v>
      </c>
      <c r="B690" t="s">
        <v>1844</v>
      </c>
      <c r="C690" t="s">
        <v>575</v>
      </c>
      <c r="D690">
        <v>134259116</v>
      </c>
      <c r="E690">
        <v>134246330</v>
      </c>
      <c r="F690" s="11">
        <v>0.97598736591160395</v>
      </c>
      <c r="G690" s="11">
        <v>0.27894541325636202</v>
      </c>
      <c r="H690" s="3">
        <v>4.0277734799999996</v>
      </c>
      <c r="I690" t="s">
        <v>3291</v>
      </c>
      <c r="J690" t="s">
        <v>3978</v>
      </c>
      <c r="K690" t="s">
        <v>13</v>
      </c>
      <c r="L690" t="s">
        <v>22</v>
      </c>
      <c r="M690" t="s">
        <v>181</v>
      </c>
      <c r="N690" t="s">
        <v>1845</v>
      </c>
    </row>
    <row r="691" spans="1:14" x14ac:dyDescent="0.2">
      <c r="A691" t="s">
        <v>1849</v>
      </c>
      <c r="B691" t="s">
        <v>1847</v>
      </c>
      <c r="C691" t="s">
        <v>575</v>
      </c>
      <c r="D691">
        <v>115043316</v>
      </c>
      <c r="E691">
        <v>115031728</v>
      </c>
      <c r="F691" s="11">
        <v>0.97653776877975795</v>
      </c>
      <c r="G691" s="11">
        <v>0.242318015078414</v>
      </c>
      <c r="H691" s="3">
        <v>3.4512994799999999</v>
      </c>
      <c r="I691" t="s">
        <v>3291</v>
      </c>
      <c r="J691" t="s">
        <v>3979</v>
      </c>
      <c r="K691" t="s">
        <v>13</v>
      </c>
      <c r="L691" t="s">
        <v>14</v>
      </c>
      <c r="M691" t="s">
        <v>181</v>
      </c>
      <c r="N691" t="s">
        <v>1848</v>
      </c>
    </row>
    <row r="692" spans="1:14" x14ac:dyDescent="0.2">
      <c r="A692" t="s">
        <v>1851</v>
      </c>
      <c r="B692" t="s">
        <v>1850</v>
      </c>
      <c r="C692" t="s">
        <v>575</v>
      </c>
      <c r="D692">
        <v>312953144</v>
      </c>
      <c r="E692">
        <v>312928738</v>
      </c>
      <c r="F692" s="11">
        <v>0.97570276846864701</v>
      </c>
      <c r="G692" s="11">
        <v>0.26038158566312303</v>
      </c>
      <c r="H692" s="3">
        <v>9.3885943199999993</v>
      </c>
      <c r="I692" t="s">
        <v>3291</v>
      </c>
      <c r="J692" t="s">
        <v>3980</v>
      </c>
      <c r="K692" t="s">
        <v>26</v>
      </c>
      <c r="L692" t="s">
        <v>154</v>
      </c>
      <c r="M692" t="s">
        <v>215</v>
      </c>
    </row>
    <row r="693" spans="1:14" x14ac:dyDescent="0.2">
      <c r="A693" t="s">
        <v>1853</v>
      </c>
      <c r="B693" t="s">
        <v>1852</v>
      </c>
      <c r="C693" t="s">
        <v>575</v>
      </c>
      <c r="D693">
        <v>113603362</v>
      </c>
      <c r="E693">
        <v>113592500</v>
      </c>
      <c r="F693" s="11">
        <v>0.977139054074873</v>
      </c>
      <c r="G693" s="11">
        <v>0.28505721768602699</v>
      </c>
      <c r="H693" s="3">
        <v>3.4081008599999998</v>
      </c>
      <c r="I693" t="s">
        <v>3291</v>
      </c>
      <c r="J693" t="s">
        <v>3981</v>
      </c>
      <c r="K693" t="s">
        <v>13</v>
      </c>
      <c r="L693" t="s">
        <v>22</v>
      </c>
      <c r="M693" t="s">
        <v>780</v>
      </c>
    </row>
    <row r="694" spans="1:14" x14ac:dyDescent="0.2">
      <c r="A694" t="s">
        <v>1856</v>
      </c>
      <c r="B694" t="s">
        <v>1854</v>
      </c>
      <c r="C694" t="s">
        <v>575</v>
      </c>
      <c r="D694">
        <v>131154230</v>
      </c>
      <c r="E694">
        <v>131141368</v>
      </c>
      <c r="F694" s="11">
        <v>0.97663213334788501</v>
      </c>
      <c r="G694" s="11">
        <v>0.27295906353516203</v>
      </c>
      <c r="H694" s="3">
        <v>3.9346269</v>
      </c>
      <c r="I694" t="s">
        <v>3291</v>
      </c>
      <c r="J694" t="s">
        <v>3982</v>
      </c>
      <c r="K694" t="s">
        <v>13</v>
      </c>
      <c r="L694" t="s">
        <v>14</v>
      </c>
      <c r="M694" t="s">
        <v>36</v>
      </c>
      <c r="N694" t="s">
        <v>1855</v>
      </c>
    </row>
    <row r="695" spans="1:14" x14ac:dyDescent="0.2">
      <c r="A695" t="s">
        <v>1859</v>
      </c>
      <c r="B695" t="s">
        <v>1857</v>
      </c>
      <c r="C695" t="s">
        <v>575</v>
      </c>
      <c r="D695">
        <v>94516922</v>
      </c>
      <c r="E695">
        <v>94506294</v>
      </c>
      <c r="F695" s="11">
        <v>0.97750291636660702</v>
      </c>
      <c r="G695" s="11">
        <v>0.243014004971986</v>
      </c>
      <c r="H695" s="3">
        <v>2.8355076600000002</v>
      </c>
      <c r="I695" t="s">
        <v>3291</v>
      </c>
      <c r="J695" t="s">
        <v>3983</v>
      </c>
      <c r="K695" t="s">
        <v>13</v>
      </c>
      <c r="L695" t="s">
        <v>14</v>
      </c>
      <c r="M695" t="s">
        <v>618</v>
      </c>
      <c r="N695" t="s">
        <v>1858</v>
      </c>
    </row>
    <row r="696" spans="1:14" x14ac:dyDescent="0.2">
      <c r="A696" t="s">
        <v>1862</v>
      </c>
      <c r="B696" t="s">
        <v>1860</v>
      </c>
      <c r="C696" t="s">
        <v>575</v>
      </c>
      <c r="D696">
        <v>117537118</v>
      </c>
      <c r="E696">
        <v>117525144</v>
      </c>
      <c r="F696" s="11">
        <v>0.97743403743457702</v>
      </c>
      <c r="G696" s="11">
        <v>0.25069170729967399</v>
      </c>
      <c r="H696" s="3">
        <v>3.5261135399999999</v>
      </c>
      <c r="I696" t="s">
        <v>3291</v>
      </c>
      <c r="J696" t="s">
        <v>3984</v>
      </c>
      <c r="K696" t="s">
        <v>26</v>
      </c>
      <c r="L696" t="s">
        <v>22</v>
      </c>
      <c r="M696" t="s">
        <v>127</v>
      </c>
      <c r="N696" t="s">
        <v>1861</v>
      </c>
    </row>
    <row r="697" spans="1:14" x14ac:dyDescent="0.2">
      <c r="A697" t="s">
        <v>1865</v>
      </c>
      <c r="B697" t="s">
        <v>1863</v>
      </c>
      <c r="C697" t="s">
        <v>575</v>
      </c>
      <c r="D697">
        <v>145057720</v>
      </c>
      <c r="E697">
        <v>145043028</v>
      </c>
      <c r="F697" s="11">
        <v>0.97930184551855903</v>
      </c>
      <c r="G697" s="11">
        <v>0.24288200188429601</v>
      </c>
      <c r="H697" s="3">
        <v>4.3517315999999999</v>
      </c>
      <c r="I697" t="s">
        <v>3291</v>
      </c>
      <c r="J697" t="s">
        <v>3985</v>
      </c>
      <c r="K697" t="s">
        <v>26</v>
      </c>
      <c r="L697" t="s">
        <v>14</v>
      </c>
      <c r="M697" t="s">
        <v>36</v>
      </c>
      <c r="N697" t="s">
        <v>1864</v>
      </c>
    </row>
    <row r="698" spans="1:14" x14ac:dyDescent="0.2">
      <c r="A698" t="s">
        <v>1868</v>
      </c>
      <c r="B698" t="s">
        <v>1866</v>
      </c>
      <c r="C698" t="s">
        <v>575</v>
      </c>
      <c r="D698">
        <v>110582768</v>
      </c>
      <c r="E698">
        <v>110571400</v>
      </c>
      <c r="F698" s="11">
        <v>0.97636009854266104</v>
      </c>
      <c r="G698" s="11">
        <v>0.24270446969107701</v>
      </c>
      <c r="H698" s="3">
        <v>3.3174830399999999</v>
      </c>
      <c r="I698" t="s">
        <v>3291</v>
      </c>
      <c r="J698" t="s">
        <v>3986</v>
      </c>
      <c r="K698" t="s">
        <v>26</v>
      </c>
      <c r="L698" t="s">
        <v>22</v>
      </c>
      <c r="M698" t="s">
        <v>127</v>
      </c>
      <c r="N698" t="s">
        <v>1867</v>
      </c>
    </row>
    <row r="699" spans="1:14" x14ac:dyDescent="0.2">
      <c r="A699" t="s">
        <v>1870</v>
      </c>
      <c r="B699" t="s">
        <v>1869</v>
      </c>
      <c r="C699" t="s">
        <v>575</v>
      </c>
      <c r="D699">
        <v>136008556</v>
      </c>
      <c r="E699">
        <v>135993738</v>
      </c>
      <c r="F699" s="11">
        <v>0.97833484803542903</v>
      </c>
      <c r="G699" s="11">
        <v>0.28148146056548601</v>
      </c>
      <c r="H699" s="3">
        <v>4.0802566799999997</v>
      </c>
      <c r="I699" t="s">
        <v>3291</v>
      </c>
      <c r="J699" t="s">
        <v>3987</v>
      </c>
      <c r="K699" t="s">
        <v>13</v>
      </c>
      <c r="L699" t="s">
        <v>14</v>
      </c>
      <c r="M699" t="s">
        <v>630</v>
      </c>
    </row>
    <row r="700" spans="1:14" x14ac:dyDescent="0.2">
      <c r="A700" t="s">
        <v>1872</v>
      </c>
      <c r="B700" t="s">
        <v>1871</v>
      </c>
      <c r="C700" t="s">
        <v>575</v>
      </c>
      <c r="D700">
        <v>188088026</v>
      </c>
      <c r="E700">
        <v>188072266</v>
      </c>
      <c r="F700" s="11">
        <v>0.97828594248978695</v>
      </c>
      <c r="G700" s="11">
        <v>0.23351315392775701</v>
      </c>
      <c r="H700" s="3">
        <v>5.6426407799999998</v>
      </c>
      <c r="I700" t="s">
        <v>3291</v>
      </c>
      <c r="J700" t="s">
        <v>3988</v>
      </c>
      <c r="K700" t="s">
        <v>13</v>
      </c>
      <c r="L700" t="s">
        <v>22</v>
      </c>
      <c r="M700" t="s">
        <v>25</v>
      </c>
    </row>
    <row r="701" spans="1:14" x14ac:dyDescent="0.2">
      <c r="A701" t="s">
        <v>1874</v>
      </c>
      <c r="B701" t="s">
        <v>1873</v>
      </c>
      <c r="C701" t="s">
        <v>575</v>
      </c>
      <c r="D701">
        <v>170527206</v>
      </c>
      <c r="E701">
        <v>170510378</v>
      </c>
      <c r="F701" s="11">
        <v>0.97584492481742102</v>
      </c>
      <c r="G701" s="11">
        <v>0.26495747373218498</v>
      </c>
      <c r="H701" s="3">
        <v>5.1158161800000004</v>
      </c>
      <c r="I701" t="s">
        <v>3291</v>
      </c>
      <c r="J701" t="s">
        <v>3989</v>
      </c>
      <c r="K701" t="s">
        <v>13</v>
      </c>
      <c r="L701" t="s">
        <v>22</v>
      </c>
      <c r="M701" t="s">
        <v>25</v>
      </c>
    </row>
    <row r="702" spans="1:14" x14ac:dyDescent="0.2">
      <c r="A702" t="s">
        <v>1877</v>
      </c>
      <c r="B702" t="s">
        <v>1875</v>
      </c>
      <c r="C702" t="s">
        <v>575</v>
      </c>
      <c r="D702">
        <v>136287160</v>
      </c>
      <c r="E702">
        <v>136273608</v>
      </c>
      <c r="F702" s="11">
        <v>0.98062092111041799</v>
      </c>
      <c r="G702" s="11">
        <v>0.28397577908115601</v>
      </c>
      <c r="H702" s="3">
        <v>4.0886148000000002</v>
      </c>
      <c r="I702" t="s">
        <v>3291</v>
      </c>
      <c r="J702" t="s">
        <v>3990</v>
      </c>
      <c r="K702" t="s">
        <v>13</v>
      </c>
      <c r="L702" t="s">
        <v>22</v>
      </c>
      <c r="M702" t="s">
        <v>25</v>
      </c>
      <c r="N702" t="s">
        <v>1876</v>
      </c>
    </row>
    <row r="703" spans="1:14" x14ac:dyDescent="0.2">
      <c r="A703" t="s">
        <v>1880</v>
      </c>
      <c r="B703" t="s">
        <v>1878</v>
      </c>
      <c r="C703" t="s">
        <v>575</v>
      </c>
      <c r="D703">
        <v>100715010</v>
      </c>
      <c r="E703">
        <v>100704858</v>
      </c>
      <c r="F703" s="11">
        <v>0.97686705441757304</v>
      </c>
      <c r="G703" s="11">
        <v>0.25736099046979399</v>
      </c>
      <c r="H703" s="3">
        <v>3.0214503000000001</v>
      </c>
      <c r="I703" t="s">
        <v>3291</v>
      </c>
      <c r="J703" t="s">
        <v>3991</v>
      </c>
      <c r="K703" t="s">
        <v>13</v>
      </c>
      <c r="L703" t="s">
        <v>22</v>
      </c>
      <c r="M703" t="s">
        <v>25</v>
      </c>
      <c r="N703" t="s">
        <v>1879</v>
      </c>
    </row>
    <row r="704" spans="1:14" x14ac:dyDescent="0.2">
      <c r="A704" t="s">
        <v>1883</v>
      </c>
      <c r="B704" t="s">
        <v>1881</v>
      </c>
      <c r="C704" t="s">
        <v>575</v>
      </c>
      <c r="D704">
        <v>103745188</v>
      </c>
      <c r="E704">
        <v>103733392</v>
      </c>
      <c r="F704" s="11">
        <v>0.975473558215468</v>
      </c>
      <c r="G704" s="11">
        <v>0.26217831573462902</v>
      </c>
      <c r="H704" s="3">
        <v>3.1123556400000001</v>
      </c>
      <c r="I704" t="s">
        <v>3291</v>
      </c>
      <c r="J704" t="s">
        <v>3992</v>
      </c>
      <c r="K704" t="s">
        <v>13</v>
      </c>
      <c r="L704" t="s">
        <v>22</v>
      </c>
      <c r="M704" t="s">
        <v>25</v>
      </c>
      <c r="N704" t="s">
        <v>1882</v>
      </c>
    </row>
    <row r="705" spans="1:14" x14ac:dyDescent="0.2">
      <c r="A705" t="s">
        <v>1886</v>
      </c>
      <c r="B705" t="s">
        <v>1884</v>
      </c>
      <c r="C705" t="s">
        <v>575</v>
      </c>
      <c r="D705">
        <v>117636092</v>
      </c>
      <c r="E705">
        <v>117622626</v>
      </c>
      <c r="F705" s="11">
        <v>0.974151146736003</v>
      </c>
      <c r="G705" s="11">
        <v>0.24032832764675699</v>
      </c>
      <c r="H705" s="3">
        <v>3.5290827600000001</v>
      </c>
      <c r="I705" t="s">
        <v>3291</v>
      </c>
      <c r="J705" t="s">
        <v>3993</v>
      </c>
      <c r="K705" t="s">
        <v>13</v>
      </c>
      <c r="L705" t="s">
        <v>22</v>
      </c>
      <c r="M705" t="s">
        <v>61</v>
      </c>
      <c r="N705" t="s">
        <v>1885</v>
      </c>
    </row>
    <row r="706" spans="1:14" x14ac:dyDescent="0.2">
      <c r="A706" t="s">
        <v>1888</v>
      </c>
      <c r="B706" t="s">
        <v>1887</v>
      </c>
      <c r="C706" t="s">
        <v>575</v>
      </c>
      <c r="D706">
        <v>184480018</v>
      </c>
      <c r="E706">
        <v>184461366</v>
      </c>
      <c r="F706" s="11">
        <v>0.97655509067410895</v>
      </c>
      <c r="G706" s="11">
        <v>0.251206396248849</v>
      </c>
      <c r="H706" s="3">
        <v>5.53440054</v>
      </c>
      <c r="I706" t="s">
        <v>3291</v>
      </c>
      <c r="J706" t="s">
        <v>3994</v>
      </c>
      <c r="K706" t="s">
        <v>13</v>
      </c>
      <c r="L706" t="s">
        <v>22</v>
      </c>
      <c r="M706" t="s">
        <v>47</v>
      </c>
    </row>
    <row r="707" spans="1:14" x14ac:dyDescent="0.2">
      <c r="A707" t="s">
        <v>1890</v>
      </c>
      <c r="B707" t="s">
        <v>1889</v>
      </c>
      <c r="C707" t="s">
        <v>575</v>
      </c>
      <c r="D707">
        <v>113502124</v>
      </c>
      <c r="E707">
        <v>113490726</v>
      </c>
      <c r="F707" s="11">
        <v>0.97748927079733405</v>
      </c>
      <c r="G707" s="11">
        <v>0.259265237231807</v>
      </c>
      <c r="H707" s="3">
        <v>3.4050637199999998</v>
      </c>
      <c r="I707" t="s">
        <v>3291</v>
      </c>
      <c r="J707" t="s">
        <v>3995</v>
      </c>
      <c r="K707" t="s">
        <v>13</v>
      </c>
      <c r="L707" t="s">
        <v>14</v>
      </c>
      <c r="M707" t="s">
        <v>109</v>
      </c>
    </row>
    <row r="708" spans="1:14" x14ac:dyDescent="0.2">
      <c r="A708" t="s">
        <v>1893</v>
      </c>
      <c r="B708" t="s">
        <v>1891</v>
      </c>
      <c r="C708" t="s">
        <v>575</v>
      </c>
      <c r="D708">
        <v>113298022</v>
      </c>
      <c r="E708">
        <v>113286724</v>
      </c>
      <c r="F708" s="11">
        <v>0.97913750246675002</v>
      </c>
      <c r="G708" s="11">
        <v>0.25176643822801298</v>
      </c>
      <c r="H708" s="3">
        <v>3.3989406600000001</v>
      </c>
      <c r="I708" t="s">
        <v>3291</v>
      </c>
      <c r="J708" t="s">
        <v>3996</v>
      </c>
      <c r="L708" t="s">
        <v>22</v>
      </c>
      <c r="M708" t="s">
        <v>61</v>
      </c>
      <c r="N708" t="s">
        <v>1892</v>
      </c>
    </row>
    <row r="709" spans="1:14" x14ac:dyDescent="0.2">
      <c r="A709" t="s">
        <v>1895</v>
      </c>
      <c r="B709" t="s">
        <v>1894</v>
      </c>
      <c r="C709" t="s">
        <v>575</v>
      </c>
      <c r="D709">
        <v>223689032</v>
      </c>
      <c r="E709">
        <v>223666008</v>
      </c>
      <c r="F709" s="11">
        <v>0.97496860139784902</v>
      </c>
      <c r="G709" s="11">
        <v>0.238988147899523</v>
      </c>
      <c r="H709" s="3">
        <v>6.7106709599999999</v>
      </c>
      <c r="I709" t="s">
        <v>3291</v>
      </c>
      <c r="J709" t="s">
        <v>3997</v>
      </c>
      <c r="K709" t="s">
        <v>13</v>
      </c>
      <c r="L709" t="s">
        <v>22</v>
      </c>
      <c r="M709" t="s">
        <v>61</v>
      </c>
    </row>
    <row r="710" spans="1:14" x14ac:dyDescent="0.2">
      <c r="A710" t="s">
        <v>1898</v>
      </c>
      <c r="B710" t="s">
        <v>1896</v>
      </c>
      <c r="C710" t="s">
        <v>575</v>
      </c>
      <c r="D710">
        <v>149810962</v>
      </c>
      <c r="E710">
        <v>149795190</v>
      </c>
      <c r="F710" s="11">
        <v>0.97613361283496503</v>
      </c>
      <c r="G710" s="11">
        <v>0.27551329919204998</v>
      </c>
      <c r="H710" s="3">
        <v>4.4943288600000004</v>
      </c>
      <c r="I710" t="s">
        <v>3291</v>
      </c>
      <c r="J710" t="s">
        <v>3998</v>
      </c>
      <c r="K710" t="s">
        <v>13</v>
      </c>
      <c r="L710" t="s">
        <v>14</v>
      </c>
      <c r="M710" t="s">
        <v>171</v>
      </c>
      <c r="N710" t="s">
        <v>1897</v>
      </c>
    </row>
    <row r="711" spans="1:14" x14ac:dyDescent="0.2">
      <c r="A711" t="s">
        <v>1902</v>
      </c>
      <c r="B711" t="s">
        <v>1899</v>
      </c>
      <c r="C711" t="s">
        <v>575</v>
      </c>
      <c r="D711">
        <v>139581418</v>
      </c>
      <c r="E711">
        <v>139567656</v>
      </c>
      <c r="F711" s="11">
        <v>0.98067723513247196</v>
      </c>
      <c r="G711" s="11">
        <v>0.25229009363028898</v>
      </c>
      <c r="H711" s="3">
        <v>4.1874425400000002</v>
      </c>
      <c r="I711" t="s">
        <v>3291</v>
      </c>
      <c r="J711" t="s">
        <v>3999</v>
      </c>
      <c r="K711" t="s">
        <v>13</v>
      </c>
      <c r="L711" t="s">
        <v>14</v>
      </c>
      <c r="M711" t="s">
        <v>1900</v>
      </c>
      <c r="N711" t="s">
        <v>1901</v>
      </c>
    </row>
    <row r="712" spans="1:14" x14ac:dyDescent="0.2">
      <c r="A712" t="s">
        <v>1904</v>
      </c>
      <c r="B712" t="s">
        <v>1903</v>
      </c>
      <c r="C712" t="s">
        <v>575</v>
      </c>
      <c r="D712">
        <v>125779628</v>
      </c>
      <c r="E712">
        <v>125766620</v>
      </c>
      <c r="F712" s="11">
        <v>0.97675092166745003</v>
      </c>
      <c r="G712" s="11">
        <v>0.25315572605831299</v>
      </c>
      <c r="H712" s="3">
        <v>3.77338884</v>
      </c>
      <c r="I712" t="s">
        <v>3291</v>
      </c>
      <c r="J712" t="s">
        <v>4000</v>
      </c>
      <c r="K712" t="s">
        <v>13</v>
      </c>
      <c r="L712" t="s">
        <v>22</v>
      </c>
      <c r="M712" t="s">
        <v>25</v>
      </c>
    </row>
    <row r="713" spans="1:14" x14ac:dyDescent="0.2">
      <c r="A713" t="s">
        <v>1907</v>
      </c>
      <c r="B713" t="s">
        <v>1905</v>
      </c>
      <c r="C713" t="s">
        <v>575</v>
      </c>
      <c r="D713">
        <v>126248424</v>
      </c>
      <c r="E713">
        <v>126235160</v>
      </c>
      <c r="F713" s="11">
        <v>0.97563625696675904</v>
      </c>
      <c r="G713" s="11">
        <v>0.24210663653454401</v>
      </c>
      <c r="H713" s="3">
        <v>3.7874527200000001</v>
      </c>
      <c r="I713" t="s">
        <v>3291</v>
      </c>
      <c r="J713" t="s">
        <v>4001</v>
      </c>
      <c r="K713" t="s">
        <v>13</v>
      </c>
      <c r="L713" t="s">
        <v>14</v>
      </c>
      <c r="M713" t="s">
        <v>171</v>
      </c>
      <c r="N713" t="s">
        <v>1906</v>
      </c>
    </row>
    <row r="714" spans="1:14" x14ac:dyDescent="0.2">
      <c r="A714" t="s">
        <v>1910</v>
      </c>
      <c r="B714" t="s">
        <v>1908</v>
      </c>
      <c r="C714" t="s">
        <v>575</v>
      </c>
      <c r="D714">
        <v>95098794</v>
      </c>
      <c r="E714">
        <v>95088428</v>
      </c>
      <c r="F714" s="11">
        <v>0.97780961317396098</v>
      </c>
      <c r="G714" s="11">
        <v>0.27709597849277701</v>
      </c>
      <c r="H714" s="3">
        <v>2.8529638199999998</v>
      </c>
      <c r="I714" t="s">
        <v>3291</v>
      </c>
      <c r="J714" t="s">
        <v>4002</v>
      </c>
      <c r="K714" t="s">
        <v>13</v>
      </c>
      <c r="L714" t="s">
        <v>22</v>
      </c>
      <c r="M714" t="s">
        <v>428</v>
      </c>
      <c r="N714" t="s">
        <v>1909</v>
      </c>
    </row>
    <row r="715" spans="1:14" x14ac:dyDescent="0.2">
      <c r="A715" t="s">
        <v>1913</v>
      </c>
      <c r="B715" t="s">
        <v>1911</v>
      </c>
      <c r="C715" t="s">
        <v>575</v>
      </c>
      <c r="D715">
        <v>115712072</v>
      </c>
      <c r="E715">
        <v>115700328</v>
      </c>
      <c r="F715" s="11">
        <v>0.97582375047372405</v>
      </c>
      <c r="G715" s="11">
        <v>0.24048930094649301</v>
      </c>
      <c r="H715" s="3">
        <v>3.47136216</v>
      </c>
      <c r="I715" t="s">
        <v>3291</v>
      </c>
      <c r="J715" t="s">
        <v>4003</v>
      </c>
      <c r="K715" t="s">
        <v>13</v>
      </c>
      <c r="L715" t="s">
        <v>22</v>
      </c>
      <c r="M715" t="s">
        <v>1912</v>
      </c>
    </row>
    <row r="716" spans="1:14" x14ac:dyDescent="0.2">
      <c r="A716" t="s">
        <v>1916</v>
      </c>
      <c r="B716" t="s">
        <v>1914</v>
      </c>
      <c r="C716" t="s">
        <v>575</v>
      </c>
      <c r="D716">
        <v>180762792</v>
      </c>
      <c r="E716">
        <v>180746426</v>
      </c>
      <c r="F716" s="11">
        <v>0.97785796882091602</v>
      </c>
      <c r="G716" s="11">
        <v>0.251222837457378</v>
      </c>
      <c r="H716" s="3">
        <v>5.4228837600000004</v>
      </c>
      <c r="I716" t="s">
        <v>3291</v>
      </c>
      <c r="J716" t="s">
        <v>4004</v>
      </c>
      <c r="K716" t="s">
        <v>13</v>
      </c>
      <c r="L716" t="s">
        <v>14</v>
      </c>
      <c r="M716" t="s">
        <v>211</v>
      </c>
      <c r="N716" t="s">
        <v>1915</v>
      </c>
    </row>
    <row r="717" spans="1:14" x14ac:dyDescent="0.2">
      <c r="A717" t="s">
        <v>1919</v>
      </c>
      <c r="B717" t="s">
        <v>1917</v>
      </c>
      <c r="C717" t="s">
        <v>575</v>
      </c>
      <c r="D717">
        <v>145958670</v>
      </c>
      <c r="E717">
        <v>145943182</v>
      </c>
      <c r="F717" s="11">
        <v>0.976536005635399</v>
      </c>
      <c r="G717" s="11">
        <v>0.25765638027544202</v>
      </c>
      <c r="H717" s="3">
        <v>4.3787601</v>
      </c>
      <c r="I717" t="s">
        <v>3291</v>
      </c>
      <c r="J717" t="s">
        <v>4005</v>
      </c>
      <c r="K717" t="s">
        <v>13</v>
      </c>
      <c r="L717" t="s">
        <v>14</v>
      </c>
      <c r="M717" t="s">
        <v>211</v>
      </c>
      <c r="N717" t="s">
        <v>1918</v>
      </c>
    </row>
    <row r="718" spans="1:14" x14ac:dyDescent="0.2">
      <c r="A718" t="s">
        <v>1922</v>
      </c>
      <c r="B718" t="s">
        <v>1920</v>
      </c>
      <c r="C718" t="s">
        <v>575</v>
      </c>
      <c r="D718">
        <v>161920602</v>
      </c>
      <c r="E718">
        <v>161906004</v>
      </c>
      <c r="F718" s="11">
        <v>0.97872495821711503</v>
      </c>
      <c r="G718" s="11">
        <v>0.252074580260779</v>
      </c>
      <c r="H718" s="3">
        <v>4.8576180600000001</v>
      </c>
      <c r="I718" t="s">
        <v>3291</v>
      </c>
      <c r="J718" t="s">
        <v>4006</v>
      </c>
      <c r="K718" t="s">
        <v>13</v>
      </c>
      <c r="L718" t="s">
        <v>14</v>
      </c>
      <c r="M718" t="s">
        <v>36</v>
      </c>
      <c r="N718" t="s">
        <v>1921</v>
      </c>
    </row>
    <row r="719" spans="1:14" x14ac:dyDescent="0.2">
      <c r="A719" t="s">
        <v>1925</v>
      </c>
      <c r="B719" t="s">
        <v>1923</v>
      </c>
      <c r="C719" t="s">
        <v>575</v>
      </c>
      <c r="D719">
        <v>122005866</v>
      </c>
      <c r="E719">
        <v>121993154</v>
      </c>
      <c r="F719" s="11">
        <v>0.97604591811766706</v>
      </c>
      <c r="G719" s="11">
        <v>0.249852585990194</v>
      </c>
      <c r="H719" s="3">
        <v>3.66017598</v>
      </c>
      <c r="I719" t="s">
        <v>3291</v>
      </c>
      <c r="J719" t="s">
        <v>4007</v>
      </c>
      <c r="K719" t="s">
        <v>13</v>
      </c>
      <c r="L719" t="s">
        <v>22</v>
      </c>
      <c r="M719" t="s">
        <v>61</v>
      </c>
      <c r="N719" t="s">
        <v>1924</v>
      </c>
    </row>
    <row r="720" spans="1:14" x14ac:dyDescent="0.2">
      <c r="A720" t="s">
        <v>1928</v>
      </c>
      <c r="B720" t="s">
        <v>1926</v>
      </c>
      <c r="C720" t="s">
        <v>575</v>
      </c>
      <c r="D720">
        <v>137272526</v>
      </c>
      <c r="E720">
        <v>137257494</v>
      </c>
      <c r="F720" s="11">
        <v>0.97560625724377603</v>
      </c>
      <c r="G720" s="11">
        <v>0.25609816976550698</v>
      </c>
      <c r="H720" s="3">
        <v>4.1181757799999996</v>
      </c>
      <c r="I720" t="s">
        <v>3291</v>
      </c>
      <c r="J720" t="s">
        <v>4008</v>
      </c>
      <c r="K720" t="s">
        <v>13</v>
      </c>
      <c r="L720" t="s">
        <v>22</v>
      </c>
      <c r="M720" t="s">
        <v>61</v>
      </c>
      <c r="N720" t="s">
        <v>1927</v>
      </c>
    </row>
    <row r="721" spans="1:14" x14ac:dyDescent="0.2">
      <c r="A721" t="s">
        <v>1930</v>
      </c>
      <c r="B721" t="s">
        <v>1929</v>
      </c>
      <c r="C721" t="s">
        <v>575</v>
      </c>
      <c r="D721">
        <v>108132182</v>
      </c>
      <c r="E721">
        <v>108121568</v>
      </c>
      <c r="F721" s="11">
        <v>0.97827531506017396</v>
      </c>
      <c r="G721" s="11">
        <v>0.244366322915332</v>
      </c>
      <c r="H721" s="3">
        <v>3.2439654600000001</v>
      </c>
      <c r="I721" t="s">
        <v>3291</v>
      </c>
      <c r="J721" t="s">
        <v>4009</v>
      </c>
      <c r="K721" t="s">
        <v>13</v>
      </c>
      <c r="L721" t="s">
        <v>14</v>
      </c>
      <c r="M721" t="s">
        <v>165</v>
      </c>
    </row>
    <row r="722" spans="1:14" x14ac:dyDescent="0.2">
      <c r="A722" t="s">
        <v>1933</v>
      </c>
      <c r="B722" t="s">
        <v>1931</v>
      </c>
      <c r="C722" t="s">
        <v>575</v>
      </c>
      <c r="D722">
        <v>113160802</v>
      </c>
      <c r="E722">
        <v>113149340</v>
      </c>
      <c r="F722" s="11">
        <v>0.97649227118779502</v>
      </c>
      <c r="G722" s="11">
        <v>0.26675534298299902</v>
      </c>
      <c r="H722" s="3">
        <v>3.3948240599999999</v>
      </c>
      <c r="I722" t="s">
        <v>3291</v>
      </c>
      <c r="J722" t="s">
        <v>4010</v>
      </c>
      <c r="K722" t="s">
        <v>13</v>
      </c>
      <c r="L722" t="s">
        <v>22</v>
      </c>
      <c r="M722" t="s">
        <v>211</v>
      </c>
      <c r="N722" t="s">
        <v>1932</v>
      </c>
    </row>
    <row r="723" spans="1:14" x14ac:dyDescent="0.2">
      <c r="A723" t="s">
        <v>1936</v>
      </c>
      <c r="B723" t="s">
        <v>1934</v>
      </c>
      <c r="C723" t="s">
        <v>575</v>
      </c>
      <c r="D723">
        <v>123371762</v>
      </c>
      <c r="E723">
        <v>123359224</v>
      </c>
      <c r="F723" s="11">
        <v>0.97757390237798503</v>
      </c>
      <c r="G723" s="11">
        <v>0.24698789447637901</v>
      </c>
      <c r="H723" s="3">
        <v>3.7011528600000001</v>
      </c>
      <c r="I723" t="s">
        <v>3291</v>
      </c>
      <c r="J723" t="s">
        <v>4011</v>
      </c>
      <c r="K723" t="s">
        <v>13</v>
      </c>
      <c r="L723" t="s">
        <v>22</v>
      </c>
      <c r="M723" t="s">
        <v>61</v>
      </c>
      <c r="N723" t="s">
        <v>1935</v>
      </c>
    </row>
    <row r="724" spans="1:14" x14ac:dyDescent="0.2">
      <c r="A724" t="s">
        <v>1939</v>
      </c>
      <c r="B724" t="s">
        <v>1937</v>
      </c>
      <c r="C724" t="s">
        <v>575</v>
      </c>
      <c r="D724">
        <v>104484456</v>
      </c>
      <c r="E724">
        <v>104473226</v>
      </c>
      <c r="F724" s="11">
        <v>0.97603193568465096</v>
      </c>
      <c r="G724" s="11">
        <v>0.25279432837653498</v>
      </c>
      <c r="H724" s="3">
        <v>3.1345336800000001</v>
      </c>
      <c r="I724" t="s">
        <v>3291</v>
      </c>
      <c r="J724" t="s">
        <v>4012</v>
      </c>
      <c r="K724" t="s">
        <v>26</v>
      </c>
      <c r="L724" t="s">
        <v>22</v>
      </c>
      <c r="M724" t="s">
        <v>61</v>
      </c>
      <c r="N724" t="s">
        <v>1938</v>
      </c>
    </row>
    <row r="725" spans="1:14" x14ac:dyDescent="0.2">
      <c r="A725" t="s">
        <v>1942</v>
      </c>
      <c r="B725" t="s">
        <v>1940</v>
      </c>
      <c r="C725" t="s">
        <v>575</v>
      </c>
      <c r="D725">
        <v>128560860</v>
      </c>
      <c r="E725">
        <v>128547496</v>
      </c>
      <c r="F725" s="11">
        <v>0.97799712100187497</v>
      </c>
      <c r="G725" s="11">
        <v>0.26535578724925202</v>
      </c>
      <c r="H725" s="3">
        <v>3.8568258000000002</v>
      </c>
      <c r="I725" t="s">
        <v>3291</v>
      </c>
      <c r="J725" t="s">
        <v>4013</v>
      </c>
      <c r="K725" t="s">
        <v>13</v>
      </c>
      <c r="L725" t="s">
        <v>22</v>
      </c>
      <c r="M725" t="s">
        <v>61</v>
      </c>
      <c r="N725" t="s">
        <v>1941</v>
      </c>
    </row>
    <row r="726" spans="1:14" x14ac:dyDescent="0.2">
      <c r="A726" t="s">
        <v>1945</v>
      </c>
      <c r="B726" t="s">
        <v>1943</v>
      </c>
      <c r="C726" t="s">
        <v>575</v>
      </c>
      <c r="D726">
        <v>137730120</v>
      </c>
      <c r="E726">
        <v>137717380</v>
      </c>
      <c r="F726" s="11">
        <v>0.97730682213094699</v>
      </c>
      <c r="G726" s="11">
        <v>0.23687516419496199</v>
      </c>
      <c r="H726" s="3">
        <v>4.1319036000000002</v>
      </c>
      <c r="I726" t="s">
        <v>3291</v>
      </c>
      <c r="J726" t="s">
        <v>4014</v>
      </c>
      <c r="K726" t="s">
        <v>26</v>
      </c>
      <c r="L726" t="s">
        <v>22</v>
      </c>
      <c r="M726" t="s">
        <v>61</v>
      </c>
      <c r="N726" t="s">
        <v>1944</v>
      </c>
    </row>
    <row r="727" spans="1:14" x14ac:dyDescent="0.2">
      <c r="A727" t="s">
        <v>1948</v>
      </c>
      <c r="B727" t="s">
        <v>1946</v>
      </c>
      <c r="C727" t="s">
        <v>575</v>
      </c>
      <c r="D727">
        <v>134563244</v>
      </c>
      <c r="E727">
        <v>134549606</v>
      </c>
      <c r="F727" s="11">
        <v>0.97704767712214602</v>
      </c>
      <c r="G727" s="11">
        <v>0.26405290997284703</v>
      </c>
      <c r="H727" s="3">
        <v>4.0368973199999996</v>
      </c>
      <c r="I727" t="s">
        <v>3291</v>
      </c>
      <c r="J727" t="s">
        <v>4015</v>
      </c>
      <c r="K727" t="s">
        <v>13</v>
      </c>
      <c r="L727" t="s">
        <v>22</v>
      </c>
      <c r="M727" t="s">
        <v>61</v>
      </c>
      <c r="N727" t="s">
        <v>1947</v>
      </c>
    </row>
    <row r="728" spans="1:14" x14ac:dyDescent="0.2">
      <c r="A728" t="s">
        <v>1951</v>
      </c>
      <c r="B728" t="s">
        <v>1949</v>
      </c>
      <c r="C728" t="s">
        <v>575</v>
      </c>
      <c r="D728">
        <v>117068818</v>
      </c>
      <c r="E728">
        <v>117056632</v>
      </c>
      <c r="F728" s="11">
        <v>0.97627665385076201</v>
      </c>
      <c r="G728" s="11">
        <v>0.242937350187899</v>
      </c>
      <c r="H728" s="3">
        <v>3.5120645399999999</v>
      </c>
      <c r="I728" t="s">
        <v>3291</v>
      </c>
      <c r="J728" t="s">
        <v>4016</v>
      </c>
      <c r="K728" t="s">
        <v>26</v>
      </c>
      <c r="L728" t="s">
        <v>22</v>
      </c>
      <c r="M728" t="s">
        <v>61</v>
      </c>
      <c r="N728" t="s">
        <v>1950</v>
      </c>
    </row>
    <row r="729" spans="1:14" x14ac:dyDescent="0.2">
      <c r="A729" t="s">
        <v>1954</v>
      </c>
      <c r="B729" t="s">
        <v>1952</v>
      </c>
      <c r="C729" t="s">
        <v>575</v>
      </c>
      <c r="D729">
        <v>163364126</v>
      </c>
      <c r="E729">
        <v>163347190</v>
      </c>
      <c r="F729" s="11">
        <v>0.97861805275009595</v>
      </c>
      <c r="G729" s="11">
        <v>0.265311267368603</v>
      </c>
      <c r="H729" s="3">
        <v>4.9009237800000003</v>
      </c>
      <c r="I729" t="s">
        <v>3291</v>
      </c>
      <c r="J729" t="s">
        <v>4017</v>
      </c>
      <c r="K729" t="s">
        <v>13</v>
      </c>
      <c r="L729" t="s">
        <v>22</v>
      </c>
      <c r="M729" t="s">
        <v>61</v>
      </c>
      <c r="N729" t="s">
        <v>1953</v>
      </c>
    </row>
    <row r="730" spans="1:14" x14ac:dyDescent="0.2">
      <c r="A730" t="s">
        <v>1956</v>
      </c>
      <c r="B730" t="s">
        <v>1955</v>
      </c>
      <c r="C730" t="s">
        <v>575</v>
      </c>
      <c r="D730">
        <v>118245048</v>
      </c>
      <c r="E730">
        <v>118231820</v>
      </c>
      <c r="F730" s="11">
        <v>0.97516524739279198</v>
      </c>
      <c r="G730" s="11">
        <v>0.247941848480384</v>
      </c>
      <c r="H730" s="3">
        <v>3.5473514399999999</v>
      </c>
      <c r="I730" t="s">
        <v>3291</v>
      </c>
      <c r="J730" t="s">
        <v>4018</v>
      </c>
      <c r="K730" t="s">
        <v>13</v>
      </c>
      <c r="L730" t="s">
        <v>22</v>
      </c>
      <c r="M730" t="s">
        <v>73</v>
      </c>
    </row>
    <row r="731" spans="1:14" x14ac:dyDescent="0.2">
      <c r="A731" t="s">
        <v>1958</v>
      </c>
      <c r="B731" t="s">
        <v>1957</v>
      </c>
      <c r="C731" t="s">
        <v>575</v>
      </c>
      <c r="D731">
        <v>178538918</v>
      </c>
      <c r="E731">
        <v>178520756</v>
      </c>
      <c r="F731" s="11">
        <v>0.97773582697577199</v>
      </c>
      <c r="G731" s="11">
        <v>0.29913216925879499</v>
      </c>
      <c r="H731" s="3">
        <v>5.3561675400000004</v>
      </c>
      <c r="I731" t="s">
        <v>3291</v>
      </c>
      <c r="J731" t="s">
        <v>4019</v>
      </c>
      <c r="K731" t="s">
        <v>13</v>
      </c>
      <c r="L731" t="s">
        <v>22</v>
      </c>
      <c r="M731" t="s">
        <v>73</v>
      </c>
    </row>
    <row r="732" spans="1:14" x14ac:dyDescent="0.2">
      <c r="A732" t="s">
        <v>1960</v>
      </c>
      <c r="B732" t="s">
        <v>1959</v>
      </c>
      <c r="C732" t="s">
        <v>575</v>
      </c>
      <c r="D732">
        <v>299901324</v>
      </c>
      <c r="E732">
        <v>299870984</v>
      </c>
      <c r="F732" s="11">
        <v>0.97902076447649899</v>
      </c>
      <c r="G732" s="11">
        <v>0.28891292129818102</v>
      </c>
      <c r="H732" s="3">
        <v>8.9970397200000001</v>
      </c>
      <c r="I732" t="s">
        <v>3291</v>
      </c>
      <c r="J732" t="s">
        <v>4020</v>
      </c>
      <c r="K732" t="s">
        <v>13</v>
      </c>
      <c r="L732" t="s">
        <v>22</v>
      </c>
      <c r="M732" t="s">
        <v>73</v>
      </c>
    </row>
    <row r="733" spans="1:14" x14ac:dyDescent="0.2">
      <c r="A733" t="s">
        <v>1962</v>
      </c>
      <c r="B733" t="s">
        <v>1961</v>
      </c>
      <c r="C733" t="s">
        <v>575</v>
      </c>
      <c r="D733">
        <v>152286900</v>
      </c>
      <c r="E733">
        <v>152271212</v>
      </c>
      <c r="F733" s="11">
        <v>0.97594186089488799</v>
      </c>
      <c r="G733" s="11">
        <v>0.27163781949801502</v>
      </c>
      <c r="H733" s="3">
        <v>4.5686070000000001</v>
      </c>
      <c r="I733" t="s">
        <v>3291</v>
      </c>
      <c r="J733" t="s">
        <v>4021</v>
      </c>
      <c r="K733" t="s">
        <v>13</v>
      </c>
      <c r="L733" t="s">
        <v>22</v>
      </c>
      <c r="M733" t="s">
        <v>73</v>
      </c>
    </row>
    <row r="734" spans="1:14" x14ac:dyDescent="0.2">
      <c r="A734" t="s">
        <v>1965</v>
      </c>
      <c r="B734" t="s">
        <v>1963</v>
      </c>
      <c r="C734" t="s">
        <v>575</v>
      </c>
      <c r="D734">
        <v>225314140</v>
      </c>
      <c r="E734">
        <v>225290850</v>
      </c>
      <c r="F734" s="11">
        <v>0.97528785567634002</v>
      </c>
      <c r="G734" s="11">
        <v>0.25573244541445</v>
      </c>
      <c r="H734" s="3">
        <v>6.7594241999999998</v>
      </c>
      <c r="I734" t="s">
        <v>3291</v>
      </c>
      <c r="J734" t="s">
        <v>4022</v>
      </c>
      <c r="K734" t="s">
        <v>13</v>
      </c>
      <c r="L734" t="s">
        <v>22</v>
      </c>
      <c r="M734" t="s">
        <v>211</v>
      </c>
      <c r="N734" t="s">
        <v>1964</v>
      </c>
    </row>
    <row r="735" spans="1:14" x14ac:dyDescent="0.2">
      <c r="A735" t="s">
        <v>1968</v>
      </c>
      <c r="B735" t="s">
        <v>1966</v>
      </c>
      <c r="C735" t="s">
        <v>575</v>
      </c>
      <c r="D735">
        <v>140853764</v>
      </c>
      <c r="E735">
        <v>140837900</v>
      </c>
      <c r="F735" s="11">
        <v>0.97629277346509702</v>
      </c>
      <c r="G735" s="11">
        <v>0.27029463659994901</v>
      </c>
      <c r="H735" s="3">
        <v>4.2256129199999997</v>
      </c>
      <c r="I735" t="s">
        <v>3291</v>
      </c>
      <c r="J735" t="s">
        <v>4023</v>
      </c>
      <c r="K735" t="s">
        <v>26</v>
      </c>
      <c r="L735" t="s">
        <v>22</v>
      </c>
      <c r="M735" t="s">
        <v>61</v>
      </c>
      <c r="N735" t="s">
        <v>1967</v>
      </c>
    </row>
    <row r="736" spans="1:14" x14ac:dyDescent="0.2">
      <c r="A736" t="s">
        <v>1970</v>
      </c>
      <c r="B736" t="s">
        <v>1969</v>
      </c>
      <c r="C736" t="s">
        <v>575</v>
      </c>
      <c r="D736">
        <v>106883100</v>
      </c>
      <c r="E736">
        <v>106871418</v>
      </c>
      <c r="F736" s="11">
        <v>0.974040308887826</v>
      </c>
      <c r="G736" s="11">
        <v>0.23677819077875401</v>
      </c>
      <c r="H736" s="3">
        <v>3.206493</v>
      </c>
      <c r="I736" t="s">
        <v>3291</v>
      </c>
      <c r="J736" t="s">
        <v>4024</v>
      </c>
      <c r="K736" t="s">
        <v>13</v>
      </c>
      <c r="L736" t="s">
        <v>22</v>
      </c>
    </row>
    <row r="737" spans="1:14" x14ac:dyDescent="0.2">
      <c r="A737" t="s">
        <v>1973</v>
      </c>
      <c r="B737" t="s">
        <v>1971</v>
      </c>
      <c r="C737" t="s">
        <v>575</v>
      </c>
      <c r="D737">
        <v>111613620</v>
      </c>
      <c r="E737">
        <v>111601888</v>
      </c>
      <c r="F737" s="11">
        <v>0.97804486963518</v>
      </c>
      <c r="G737" s="11">
        <v>0.23681352057413199</v>
      </c>
      <c r="H737" s="3">
        <v>3.3484086</v>
      </c>
      <c r="I737" t="s">
        <v>3291</v>
      </c>
      <c r="J737" t="s">
        <v>4025</v>
      </c>
      <c r="K737" t="s">
        <v>26</v>
      </c>
      <c r="L737" t="s">
        <v>22</v>
      </c>
      <c r="M737" t="s">
        <v>171</v>
      </c>
      <c r="N737" t="s">
        <v>1972</v>
      </c>
    </row>
    <row r="738" spans="1:14" x14ac:dyDescent="0.2">
      <c r="A738" t="s">
        <v>1976</v>
      </c>
      <c r="B738" t="s">
        <v>1974</v>
      </c>
      <c r="C738" t="s">
        <v>575</v>
      </c>
      <c r="D738">
        <v>93153830</v>
      </c>
      <c r="E738">
        <v>93144086</v>
      </c>
      <c r="F738" s="11">
        <v>0.97705722293522801</v>
      </c>
      <c r="G738" s="11">
        <v>0.25668613034648302</v>
      </c>
      <c r="H738" s="3">
        <v>2.7946149</v>
      </c>
      <c r="I738" t="s">
        <v>3291</v>
      </c>
      <c r="J738" t="s">
        <v>4026</v>
      </c>
      <c r="K738" t="s">
        <v>13</v>
      </c>
      <c r="L738" t="s">
        <v>14</v>
      </c>
      <c r="M738" t="s">
        <v>171</v>
      </c>
      <c r="N738" t="s">
        <v>1975</v>
      </c>
    </row>
    <row r="739" spans="1:14" x14ac:dyDescent="0.2">
      <c r="A739" t="s">
        <v>1979</v>
      </c>
      <c r="B739" t="s">
        <v>1977</v>
      </c>
      <c r="C739" t="s">
        <v>575</v>
      </c>
      <c r="D739">
        <v>129684218</v>
      </c>
      <c r="E739">
        <v>129670946</v>
      </c>
      <c r="F739" s="11">
        <v>0.975737417694169</v>
      </c>
      <c r="G739" s="11">
        <v>0.25601082604888198</v>
      </c>
      <c r="H739" s="3">
        <v>3.8905265400000002</v>
      </c>
      <c r="I739" t="s">
        <v>3291</v>
      </c>
      <c r="J739" t="s">
        <v>4027</v>
      </c>
      <c r="K739" t="s">
        <v>13</v>
      </c>
      <c r="L739" t="s">
        <v>22</v>
      </c>
      <c r="N739" t="s">
        <v>1978</v>
      </c>
    </row>
    <row r="740" spans="1:14" x14ac:dyDescent="0.2">
      <c r="A740" t="s">
        <v>1982</v>
      </c>
      <c r="B740" t="s">
        <v>1980</v>
      </c>
      <c r="C740" t="s">
        <v>575</v>
      </c>
      <c r="D740">
        <v>98443768</v>
      </c>
      <c r="E740">
        <v>98432916</v>
      </c>
      <c r="F740" s="11">
        <v>0.97756625436149802</v>
      </c>
      <c r="G740" s="11">
        <v>0.25101428469314102</v>
      </c>
      <c r="H740" s="3">
        <v>2.9533130399999998</v>
      </c>
      <c r="I740" t="s">
        <v>3291</v>
      </c>
      <c r="J740" t="s">
        <v>4028</v>
      </c>
      <c r="K740" t="s">
        <v>26</v>
      </c>
      <c r="L740" t="s">
        <v>22</v>
      </c>
      <c r="M740" t="s">
        <v>36</v>
      </c>
      <c r="N740" t="s">
        <v>1981</v>
      </c>
    </row>
    <row r="741" spans="1:14" x14ac:dyDescent="0.2">
      <c r="A741" t="s">
        <v>1985</v>
      </c>
      <c r="B741" t="s">
        <v>1983</v>
      </c>
      <c r="C741" t="s">
        <v>575</v>
      </c>
      <c r="D741">
        <v>131799948</v>
      </c>
      <c r="E741">
        <v>131786622</v>
      </c>
      <c r="F741" s="11">
        <v>0.97961477455579704</v>
      </c>
      <c r="G741" s="11">
        <v>0.261488134964109</v>
      </c>
      <c r="H741" s="3">
        <v>3.9539984399999999</v>
      </c>
      <c r="I741" t="s">
        <v>3291</v>
      </c>
      <c r="J741" t="s">
        <v>4029</v>
      </c>
      <c r="K741" t="s">
        <v>26</v>
      </c>
      <c r="L741" t="s">
        <v>22</v>
      </c>
      <c r="M741" t="s">
        <v>61</v>
      </c>
      <c r="N741" t="s">
        <v>1984</v>
      </c>
    </row>
    <row r="742" spans="1:14" x14ac:dyDescent="0.2">
      <c r="A742" t="s">
        <v>1988</v>
      </c>
      <c r="B742" t="s">
        <v>1986</v>
      </c>
      <c r="C742" t="s">
        <v>575</v>
      </c>
      <c r="D742">
        <v>89990178</v>
      </c>
      <c r="E742">
        <v>89980350</v>
      </c>
      <c r="F742" s="11">
        <v>0.97457154812133995</v>
      </c>
      <c r="G742" s="11">
        <v>0.25223173726263598</v>
      </c>
      <c r="H742" s="3">
        <v>2.69970534</v>
      </c>
      <c r="I742" t="s">
        <v>3291</v>
      </c>
      <c r="J742" t="s">
        <v>4030</v>
      </c>
      <c r="K742" t="s">
        <v>26</v>
      </c>
      <c r="L742" t="s">
        <v>22</v>
      </c>
      <c r="M742" t="s">
        <v>61</v>
      </c>
      <c r="N742" t="s">
        <v>1987</v>
      </c>
    </row>
    <row r="743" spans="1:14" x14ac:dyDescent="0.2">
      <c r="A743" t="s">
        <v>1991</v>
      </c>
      <c r="B743" t="s">
        <v>1989</v>
      </c>
      <c r="C743" t="s">
        <v>575</v>
      </c>
      <c r="D743">
        <v>149723260</v>
      </c>
      <c r="E743">
        <v>149708398</v>
      </c>
      <c r="F743" s="11">
        <v>0.97860643729552199</v>
      </c>
      <c r="G743" s="11">
        <v>0.29603182982426901</v>
      </c>
      <c r="H743" s="3">
        <v>4.4916977999999999</v>
      </c>
      <c r="I743" t="s">
        <v>3291</v>
      </c>
      <c r="J743" t="s">
        <v>4031</v>
      </c>
      <c r="K743" t="s">
        <v>26</v>
      </c>
      <c r="L743" t="s">
        <v>22</v>
      </c>
      <c r="M743" t="s">
        <v>61</v>
      </c>
      <c r="N743" t="s">
        <v>1990</v>
      </c>
    </row>
    <row r="744" spans="1:14" x14ac:dyDescent="0.2">
      <c r="A744" t="s">
        <v>1994</v>
      </c>
      <c r="B744" t="s">
        <v>1992</v>
      </c>
      <c r="C744" t="s">
        <v>575</v>
      </c>
      <c r="D744">
        <v>128797880</v>
      </c>
      <c r="E744">
        <v>128784986</v>
      </c>
      <c r="F744" s="11">
        <v>0.97867146563187102</v>
      </c>
      <c r="G744" s="11">
        <v>0.238312383712182</v>
      </c>
      <c r="H744" s="3">
        <v>3.8639364</v>
      </c>
      <c r="I744" t="s">
        <v>3291</v>
      </c>
      <c r="J744" t="s">
        <v>4032</v>
      </c>
      <c r="K744" t="s">
        <v>26</v>
      </c>
      <c r="L744" t="s">
        <v>22</v>
      </c>
      <c r="M744" t="s">
        <v>61</v>
      </c>
      <c r="N744" t="s">
        <v>1993</v>
      </c>
    </row>
    <row r="745" spans="1:14" x14ac:dyDescent="0.2">
      <c r="A745" t="s">
        <v>1997</v>
      </c>
      <c r="B745" t="s">
        <v>1995</v>
      </c>
      <c r="C745" t="s">
        <v>575</v>
      </c>
      <c r="D745">
        <v>121643548</v>
      </c>
      <c r="E745">
        <v>121630898</v>
      </c>
      <c r="F745" s="11">
        <v>0.97742002200789502</v>
      </c>
      <c r="G745" s="11">
        <v>0.24648153136220399</v>
      </c>
      <c r="H745" s="3">
        <v>3.6493064400000002</v>
      </c>
      <c r="I745" t="s">
        <v>3291</v>
      </c>
      <c r="J745" t="s">
        <v>4033</v>
      </c>
      <c r="K745" t="s">
        <v>26</v>
      </c>
      <c r="L745" t="s">
        <v>22</v>
      </c>
      <c r="M745" t="s">
        <v>61</v>
      </c>
      <c r="N745" t="s">
        <v>1996</v>
      </c>
    </row>
    <row r="746" spans="1:14" x14ac:dyDescent="0.2">
      <c r="A746" t="s">
        <v>2000</v>
      </c>
      <c r="B746" t="s">
        <v>1998</v>
      </c>
      <c r="C746" t="s">
        <v>575</v>
      </c>
      <c r="D746">
        <v>93660646</v>
      </c>
      <c r="E746">
        <v>93651216</v>
      </c>
      <c r="F746" s="11">
        <v>0.97438009774480705</v>
      </c>
      <c r="G746" s="11">
        <v>0.23770631018822</v>
      </c>
      <c r="H746" s="3">
        <v>2.80981938</v>
      </c>
      <c r="I746" t="s">
        <v>3291</v>
      </c>
      <c r="J746" t="s">
        <v>4034</v>
      </c>
      <c r="K746" t="s">
        <v>26</v>
      </c>
      <c r="L746" t="s">
        <v>22</v>
      </c>
      <c r="M746" t="s">
        <v>61</v>
      </c>
      <c r="N746" t="s">
        <v>1999</v>
      </c>
    </row>
    <row r="747" spans="1:14" x14ac:dyDescent="0.2">
      <c r="A747" t="s">
        <v>2003</v>
      </c>
      <c r="B747" t="s">
        <v>2001</v>
      </c>
      <c r="C747" t="s">
        <v>575</v>
      </c>
      <c r="D747">
        <v>179615240</v>
      </c>
      <c r="E747">
        <v>179599650</v>
      </c>
      <c r="F747" s="11">
        <v>0.976618885393151</v>
      </c>
      <c r="G747" s="11">
        <v>0.23854046486170799</v>
      </c>
      <c r="H747" s="3">
        <v>5.3884572000000004</v>
      </c>
      <c r="I747" t="s">
        <v>3291</v>
      </c>
      <c r="J747" t="s">
        <v>4035</v>
      </c>
      <c r="K747" t="s">
        <v>13</v>
      </c>
      <c r="L747" t="s">
        <v>14</v>
      </c>
      <c r="M747" t="s">
        <v>428</v>
      </c>
      <c r="N747" t="s">
        <v>2002</v>
      </c>
    </row>
    <row r="748" spans="1:14" x14ac:dyDescent="0.2">
      <c r="A748" t="s">
        <v>2006</v>
      </c>
      <c r="B748" t="s">
        <v>2004</v>
      </c>
      <c r="C748" t="s">
        <v>575</v>
      </c>
      <c r="D748">
        <v>130278740</v>
      </c>
      <c r="E748">
        <v>130265502</v>
      </c>
      <c r="F748" s="11">
        <v>0.97764218495853195</v>
      </c>
      <c r="G748" s="11">
        <v>0.25933672753972897</v>
      </c>
      <c r="H748" s="3">
        <v>3.9083622</v>
      </c>
      <c r="I748" t="s">
        <v>3291</v>
      </c>
      <c r="J748" t="s">
        <v>4036</v>
      </c>
      <c r="K748" t="s">
        <v>26</v>
      </c>
      <c r="L748" t="s">
        <v>22</v>
      </c>
      <c r="M748" t="s">
        <v>171</v>
      </c>
      <c r="N748" t="s">
        <v>2005</v>
      </c>
    </row>
    <row r="749" spans="1:14" x14ac:dyDescent="0.2">
      <c r="A749" t="s">
        <v>2009</v>
      </c>
      <c r="B749" t="s">
        <v>2007</v>
      </c>
      <c r="C749" t="s">
        <v>575</v>
      </c>
      <c r="D749">
        <v>310990554</v>
      </c>
      <c r="E749">
        <v>310962538</v>
      </c>
      <c r="F749" s="11">
        <v>0.97725726370293498</v>
      </c>
      <c r="G749" s="11">
        <v>0.26751491525323201</v>
      </c>
      <c r="H749" s="3">
        <v>9.3297166199999992</v>
      </c>
      <c r="I749" t="s">
        <v>3291</v>
      </c>
      <c r="J749" t="s">
        <v>4037</v>
      </c>
      <c r="K749" t="s">
        <v>13</v>
      </c>
      <c r="L749" t="s">
        <v>22</v>
      </c>
      <c r="M749" t="s">
        <v>47</v>
      </c>
      <c r="N749" t="s">
        <v>2008</v>
      </c>
    </row>
    <row r="750" spans="1:14" x14ac:dyDescent="0.2">
      <c r="A750" t="s">
        <v>2012</v>
      </c>
      <c r="B750" t="s">
        <v>2010</v>
      </c>
      <c r="C750" t="s">
        <v>575</v>
      </c>
      <c r="D750">
        <v>173458160</v>
      </c>
      <c r="E750">
        <v>173439446</v>
      </c>
      <c r="F750" s="11">
        <v>0.97700391639857997</v>
      </c>
      <c r="G750" s="11">
        <v>0.242550515296272</v>
      </c>
      <c r="H750" s="3">
        <v>5.2037447999999999</v>
      </c>
      <c r="I750" t="s">
        <v>3291</v>
      </c>
      <c r="J750" t="s">
        <v>4038</v>
      </c>
      <c r="K750" t="s">
        <v>26</v>
      </c>
      <c r="L750" t="s">
        <v>22</v>
      </c>
      <c r="M750" t="s">
        <v>171</v>
      </c>
      <c r="N750" t="s">
        <v>2011</v>
      </c>
    </row>
    <row r="751" spans="1:14" x14ac:dyDescent="0.2">
      <c r="A751" t="s">
        <v>2015</v>
      </c>
      <c r="B751" t="s">
        <v>2013</v>
      </c>
      <c r="C751" t="s">
        <v>575</v>
      </c>
      <c r="D751">
        <v>148514530</v>
      </c>
      <c r="E751">
        <v>148498992</v>
      </c>
      <c r="F751" s="11">
        <v>0.97935768479829099</v>
      </c>
      <c r="G751" s="11">
        <v>0.237070336477435</v>
      </c>
      <c r="H751" s="3">
        <v>4.4554359000000003</v>
      </c>
      <c r="I751" t="s">
        <v>3291</v>
      </c>
      <c r="J751" t="s">
        <v>4039</v>
      </c>
      <c r="K751" t="s">
        <v>26</v>
      </c>
      <c r="L751" t="s">
        <v>14</v>
      </c>
      <c r="M751" t="s">
        <v>121</v>
      </c>
      <c r="N751" t="s">
        <v>2014</v>
      </c>
    </row>
    <row r="752" spans="1:14" x14ac:dyDescent="0.2">
      <c r="A752" t="s">
        <v>2017</v>
      </c>
      <c r="B752" t="s">
        <v>2016</v>
      </c>
      <c r="C752" t="s">
        <v>575</v>
      </c>
      <c r="D752">
        <v>418328964</v>
      </c>
      <c r="E752">
        <v>418296702</v>
      </c>
      <c r="F752" s="11">
        <v>0.97833083082734895</v>
      </c>
      <c r="G752" s="11">
        <v>0.27622751374214799</v>
      </c>
      <c r="H752" s="3">
        <v>12.54986892</v>
      </c>
      <c r="I752" t="s">
        <v>3291</v>
      </c>
      <c r="J752" t="s">
        <v>4040</v>
      </c>
      <c r="K752" t="s">
        <v>26</v>
      </c>
      <c r="L752" t="s">
        <v>22</v>
      </c>
      <c r="M752" t="s">
        <v>121</v>
      </c>
    </row>
    <row r="753" spans="1:14" x14ac:dyDescent="0.2">
      <c r="A753" t="s">
        <v>2019</v>
      </c>
      <c r="B753" t="s">
        <v>2018</v>
      </c>
      <c r="C753" t="s">
        <v>575</v>
      </c>
      <c r="D753">
        <v>141404382</v>
      </c>
      <c r="E753">
        <v>141388980</v>
      </c>
      <c r="F753" s="11">
        <v>0.97551058788315703</v>
      </c>
      <c r="G753" s="11">
        <v>0.25557982665975798</v>
      </c>
      <c r="H753" s="3">
        <v>4.2421314600000004</v>
      </c>
      <c r="I753" t="s">
        <v>3291</v>
      </c>
      <c r="J753" t="s">
        <v>4041</v>
      </c>
      <c r="K753" t="s">
        <v>13</v>
      </c>
      <c r="L753" t="s">
        <v>22</v>
      </c>
      <c r="M753" t="s">
        <v>127</v>
      </c>
    </row>
    <row r="754" spans="1:14" x14ac:dyDescent="0.2">
      <c r="A754" t="s">
        <v>2021</v>
      </c>
      <c r="B754" t="s">
        <v>2020</v>
      </c>
      <c r="C754" t="s">
        <v>575</v>
      </c>
      <c r="D754">
        <v>99712672</v>
      </c>
      <c r="E754">
        <v>99703102</v>
      </c>
      <c r="F754" s="11">
        <v>0.97800934017078001</v>
      </c>
      <c r="G754" s="11">
        <v>0.23206777458137701</v>
      </c>
      <c r="H754" s="3">
        <v>2.9913801599999998</v>
      </c>
      <c r="I754" t="s">
        <v>3291</v>
      </c>
      <c r="J754" t="s">
        <v>4042</v>
      </c>
      <c r="K754" t="s">
        <v>26</v>
      </c>
      <c r="L754" t="s">
        <v>22</v>
      </c>
      <c r="M754" t="s">
        <v>1065</v>
      </c>
    </row>
    <row r="755" spans="1:14" x14ac:dyDescent="0.2">
      <c r="A755" t="s">
        <v>2024</v>
      </c>
      <c r="B755" t="s">
        <v>2022</v>
      </c>
      <c r="C755" t="s">
        <v>575</v>
      </c>
      <c r="D755">
        <v>185089926</v>
      </c>
      <c r="E755">
        <v>185075642</v>
      </c>
      <c r="F755" s="11">
        <v>0.97922266291530702</v>
      </c>
      <c r="G755" s="11">
        <v>0.25013244584611499</v>
      </c>
      <c r="H755" s="3">
        <v>5.5526977799999999</v>
      </c>
      <c r="I755" t="s">
        <v>3291</v>
      </c>
      <c r="J755" t="s">
        <v>4043</v>
      </c>
      <c r="K755" t="s">
        <v>26</v>
      </c>
      <c r="L755" t="s">
        <v>22</v>
      </c>
      <c r="M755" t="s">
        <v>39</v>
      </c>
      <c r="N755" t="s">
        <v>2023</v>
      </c>
    </row>
    <row r="756" spans="1:14" x14ac:dyDescent="0.2">
      <c r="A756" t="s">
        <v>2027</v>
      </c>
      <c r="B756" t="s">
        <v>2025</v>
      </c>
      <c r="C756" t="s">
        <v>575</v>
      </c>
      <c r="D756">
        <v>298608582</v>
      </c>
      <c r="E756">
        <v>298587744</v>
      </c>
      <c r="F756" s="11">
        <v>0.97866627104426596</v>
      </c>
      <c r="G756" s="11">
        <v>0.25952263131068098</v>
      </c>
      <c r="H756" s="3">
        <v>8.9582574600000004</v>
      </c>
      <c r="I756" t="s">
        <v>3291</v>
      </c>
      <c r="J756" t="s">
        <v>4044</v>
      </c>
      <c r="K756" t="s">
        <v>13</v>
      </c>
      <c r="L756" t="s">
        <v>14</v>
      </c>
      <c r="M756" t="s">
        <v>105</v>
      </c>
      <c r="N756" t="s">
        <v>2026</v>
      </c>
    </row>
    <row r="757" spans="1:14" x14ac:dyDescent="0.2">
      <c r="A757" t="s">
        <v>2029</v>
      </c>
      <c r="B757" t="s">
        <v>2028</v>
      </c>
      <c r="C757" t="s">
        <v>575</v>
      </c>
      <c r="D757">
        <v>154586122</v>
      </c>
      <c r="E757">
        <v>154569320</v>
      </c>
      <c r="F757" s="11">
        <v>0.98007638255767704</v>
      </c>
      <c r="G757" s="11">
        <v>0.28987997100588903</v>
      </c>
      <c r="H757" s="3">
        <v>4.6375836599999998</v>
      </c>
      <c r="I757" t="s">
        <v>3291</v>
      </c>
      <c r="J757" t="s">
        <v>4045</v>
      </c>
      <c r="K757" t="s">
        <v>13</v>
      </c>
      <c r="L757" t="s">
        <v>22</v>
      </c>
    </row>
    <row r="758" spans="1:14" x14ac:dyDescent="0.2">
      <c r="A758" t="s">
        <v>2032</v>
      </c>
      <c r="B758" t="s">
        <v>2030</v>
      </c>
      <c r="C758" t="s">
        <v>575</v>
      </c>
      <c r="D758">
        <v>409932364</v>
      </c>
      <c r="E758">
        <v>409899106</v>
      </c>
      <c r="F758" s="11">
        <v>0.97614225096650997</v>
      </c>
      <c r="G758" s="11">
        <v>0.259212202331566</v>
      </c>
      <c r="H758" s="3">
        <v>12.297970919999999</v>
      </c>
      <c r="I758" t="s">
        <v>3291</v>
      </c>
      <c r="J758" t="s">
        <v>4046</v>
      </c>
      <c r="K758" t="s">
        <v>13</v>
      </c>
      <c r="L758" t="s">
        <v>154</v>
      </c>
      <c r="M758" t="s">
        <v>61</v>
      </c>
      <c r="N758" t="s">
        <v>2031</v>
      </c>
    </row>
    <row r="759" spans="1:14" x14ac:dyDescent="0.2">
      <c r="A759" t="s">
        <v>2035</v>
      </c>
      <c r="B759" t="s">
        <v>2033</v>
      </c>
      <c r="C759" t="s">
        <v>575</v>
      </c>
      <c r="D759">
        <v>240850804</v>
      </c>
      <c r="E759">
        <v>240826716</v>
      </c>
      <c r="F759" s="11">
        <v>0.97765625388505495</v>
      </c>
      <c r="G759" s="11">
        <v>0.27424120586355499</v>
      </c>
      <c r="H759" s="3">
        <v>7.2255241200000002</v>
      </c>
      <c r="I759" t="s">
        <v>3291</v>
      </c>
      <c r="J759" t="s">
        <v>4047</v>
      </c>
      <c r="K759" t="s">
        <v>13</v>
      </c>
      <c r="L759" t="s">
        <v>14</v>
      </c>
      <c r="M759" t="s">
        <v>127</v>
      </c>
      <c r="N759" t="s">
        <v>2034</v>
      </c>
    </row>
    <row r="760" spans="1:14" x14ac:dyDescent="0.2">
      <c r="A760" t="s">
        <v>2038</v>
      </c>
      <c r="B760" t="s">
        <v>2036</v>
      </c>
      <c r="C760" t="s">
        <v>575</v>
      </c>
      <c r="D760">
        <v>94532880</v>
      </c>
      <c r="E760">
        <v>94523460</v>
      </c>
      <c r="F760" s="11">
        <v>0.97653275705311704</v>
      </c>
      <c r="G760" s="11">
        <v>0.235878161887007</v>
      </c>
      <c r="H760" s="3">
        <v>2.8359863999999999</v>
      </c>
      <c r="I760" t="s">
        <v>3291</v>
      </c>
      <c r="J760" t="s">
        <v>4048</v>
      </c>
      <c r="K760" t="s">
        <v>13</v>
      </c>
      <c r="L760" t="s">
        <v>14</v>
      </c>
      <c r="M760" t="s">
        <v>36</v>
      </c>
      <c r="N760" t="s">
        <v>2037</v>
      </c>
    </row>
    <row r="761" spans="1:14" x14ac:dyDescent="0.2">
      <c r="A761" t="s">
        <v>2041</v>
      </c>
      <c r="B761" t="s">
        <v>2039</v>
      </c>
      <c r="C761" t="s">
        <v>575</v>
      </c>
      <c r="D761">
        <v>149602856</v>
      </c>
      <c r="E761">
        <v>149587668</v>
      </c>
      <c r="F761" s="11">
        <v>0.97775847404747296</v>
      </c>
      <c r="G761" s="11">
        <v>0.29478026891895898</v>
      </c>
      <c r="H761" s="3">
        <v>4.4880856800000002</v>
      </c>
      <c r="I761" t="s">
        <v>3291</v>
      </c>
      <c r="J761" t="s">
        <v>4049</v>
      </c>
      <c r="K761" t="s">
        <v>13</v>
      </c>
      <c r="L761" t="s">
        <v>22</v>
      </c>
      <c r="M761" t="s">
        <v>61</v>
      </c>
      <c r="N761" t="s">
        <v>2040</v>
      </c>
    </row>
    <row r="762" spans="1:14" x14ac:dyDescent="0.2">
      <c r="A762" t="s">
        <v>2043</v>
      </c>
      <c r="B762" t="s">
        <v>2042</v>
      </c>
      <c r="C762" t="s">
        <v>575</v>
      </c>
      <c r="D762">
        <v>127306878</v>
      </c>
      <c r="E762">
        <v>127293916</v>
      </c>
      <c r="F762" s="11">
        <v>0.97837551010686197</v>
      </c>
      <c r="G762" s="11">
        <v>0.25233273521100602</v>
      </c>
      <c r="H762" s="3">
        <v>3.81920634</v>
      </c>
      <c r="I762" t="s">
        <v>3291</v>
      </c>
      <c r="J762" t="s">
        <v>4050</v>
      </c>
      <c r="K762" t="s">
        <v>13</v>
      </c>
      <c r="L762" t="s">
        <v>14</v>
      </c>
      <c r="M762" t="s">
        <v>630</v>
      </c>
    </row>
    <row r="763" spans="1:14" x14ac:dyDescent="0.2">
      <c r="A763" t="s">
        <v>2045</v>
      </c>
      <c r="B763" t="s">
        <v>2044</v>
      </c>
      <c r="C763" t="s">
        <v>575</v>
      </c>
      <c r="D763">
        <v>143362486</v>
      </c>
      <c r="E763">
        <v>143347702</v>
      </c>
      <c r="F763" s="11">
        <v>0.97584311466674201</v>
      </c>
      <c r="G763" s="11">
        <v>0.25749874246327298</v>
      </c>
      <c r="H763" s="3">
        <v>4.3008745800000003</v>
      </c>
      <c r="I763" t="s">
        <v>3291</v>
      </c>
      <c r="J763" t="s">
        <v>4051</v>
      </c>
      <c r="K763" t="s">
        <v>13</v>
      </c>
      <c r="L763" t="s">
        <v>14</v>
      </c>
      <c r="M763" t="s">
        <v>630</v>
      </c>
    </row>
    <row r="764" spans="1:14" x14ac:dyDescent="0.2">
      <c r="A764" t="s">
        <v>2048</v>
      </c>
      <c r="B764" t="s">
        <v>2046</v>
      </c>
      <c r="C764" t="s">
        <v>575</v>
      </c>
      <c r="D764">
        <v>182510168</v>
      </c>
      <c r="E764">
        <v>182492284</v>
      </c>
      <c r="F764" s="11">
        <v>0.97868754823628601</v>
      </c>
      <c r="G764" s="11">
        <v>0.26013781492263</v>
      </c>
      <c r="H764" s="3">
        <v>5.4753050400000003</v>
      </c>
      <c r="I764" t="s">
        <v>3291</v>
      </c>
      <c r="J764" t="s">
        <v>4052</v>
      </c>
      <c r="K764" t="s">
        <v>13</v>
      </c>
      <c r="L764" t="s">
        <v>22</v>
      </c>
      <c r="M764" t="s">
        <v>61</v>
      </c>
      <c r="N764" t="s">
        <v>2047</v>
      </c>
    </row>
    <row r="765" spans="1:14" x14ac:dyDescent="0.2">
      <c r="A765" t="s">
        <v>2051</v>
      </c>
      <c r="B765" t="s">
        <v>2049</v>
      </c>
      <c r="C765" t="s">
        <v>575</v>
      </c>
      <c r="D765">
        <v>96828674</v>
      </c>
      <c r="E765">
        <v>96818406</v>
      </c>
      <c r="F765" s="11">
        <v>0.97852112954638004</v>
      </c>
      <c r="G765" s="11">
        <v>0.26375845311892498</v>
      </c>
      <c r="H765" s="3">
        <v>2.9048602200000002</v>
      </c>
      <c r="I765" t="s">
        <v>3291</v>
      </c>
      <c r="J765" t="s">
        <v>4053</v>
      </c>
      <c r="K765" t="s">
        <v>13</v>
      </c>
      <c r="L765" t="s">
        <v>22</v>
      </c>
      <c r="M765" t="s">
        <v>545</v>
      </c>
      <c r="N765" t="s">
        <v>2050</v>
      </c>
    </row>
    <row r="766" spans="1:14" x14ac:dyDescent="0.2">
      <c r="A766" t="s">
        <v>2053</v>
      </c>
      <c r="B766" t="s">
        <v>2052</v>
      </c>
      <c r="C766" t="s">
        <v>575</v>
      </c>
      <c r="D766">
        <v>105312252</v>
      </c>
      <c r="E766">
        <v>105300222</v>
      </c>
      <c r="F766" s="11">
        <v>0.97685071357209496</v>
      </c>
      <c r="G766" s="11">
        <v>0.24784074054468799</v>
      </c>
      <c r="H766" s="3">
        <v>3.1593675600000002</v>
      </c>
      <c r="I766" t="s">
        <v>3291</v>
      </c>
      <c r="J766" t="s">
        <v>4054</v>
      </c>
      <c r="K766" t="s">
        <v>13</v>
      </c>
      <c r="L766" t="s">
        <v>22</v>
      </c>
      <c r="M766" t="s">
        <v>109</v>
      </c>
    </row>
    <row r="767" spans="1:14" x14ac:dyDescent="0.2">
      <c r="A767" t="s">
        <v>2056</v>
      </c>
      <c r="B767" t="s">
        <v>2054</v>
      </c>
      <c r="C767" t="s">
        <v>575</v>
      </c>
      <c r="D767">
        <v>103027304</v>
      </c>
      <c r="E767">
        <v>103016594</v>
      </c>
      <c r="F767" s="11">
        <v>0.96668207648177495</v>
      </c>
      <c r="G767" s="11">
        <v>0.24336062790039401</v>
      </c>
      <c r="H767" s="3">
        <v>3.0908191199999999</v>
      </c>
      <c r="I767" t="s">
        <v>3291</v>
      </c>
      <c r="J767" t="s">
        <v>4055</v>
      </c>
      <c r="K767" t="s">
        <v>13</v>
      </c>
      <c r="L767" t="s">
        <v>22</v>
      </c>
      <c r="M767" t="s">
        <v>43</v>
      </c>
      <c r="N767" t="s">
        <v>2055</v>
      </c>
    </row>
    <row r="768" spans="1:14" x14ac:dyDescent="0.2">
      <c r="A768" t="s">
        <v>2058</v>
      </c>
      <c r="B768" t="s">
        <v>2057</v>
      </c>
      <c r="C768" t="s">
        <v>575</v>
      </c>
      <c r="D768">
        <v>129688300</v>
      </c>
      <c r="E768">
        <v>129674930</v>
      </c>
      <c r="F768" s="11">
        <v>0.97395259823930502</v>
      </c>
      <c r="G768" s="11">
        <v>0.24187561157734999</v>
      </c>
      <c r="H768" s="3">
        <v>3.8906489999999998</v>
      </c>
      <c r="I768" t="s">
        <v>3291</v>
      </c>
      <c r="J768" t="s">
        <v>4056</v>
      </c>
      <c r="K768" t="s">
        <v>13</v>
      </c>
      <c r="M768" t="s">
        <v>593</v>
      </c>
    </row>
    <row r="769" spans="1:14" x14ac:dyDescent="0.2">
      <c r="A769" t="s">
        <v>2061</v>
      </c>
      <c r="B769" t="s">
        <v>2059</v>
      </c>
      <c r="C769" t="s">
        <v>575</v>
      </c>
      <c r="D769">
        <v>148501928</v>
      </c>
      <c r="E769">
        <v>148486492</v>
      </c>
      <c r="F769" s="11">
        <v>0.97663378026332504</v>
      </c>
      <c r="G769" s="11">
        <v>0.25720045295433303</v>
      </c>
      <c r="H769" s="3">
        <v>4.4550578400000003</v>
      </c>
      <c r="I769" t="s">
        <v>3291</v>
      </c>
      <c r="J769" t="s">
        <v>4057</v>
      </c>
      <c r="K769" t="s">
        <v>13</v>
      </c>
      <c r="L769" t="s">
        <v>22</v>
      </c>
      <c r="M769" t="s">
        <v>25</v>
      </c>
      <c r="N769" t="s">
        <v>2060</v>
      </c>
    </row>
    <row r="770" spans="1:14" x14ac:dyDescent="0.2">
      <c r="A770" t="s">
        <v>2064</v>
      </c>
      <c r="B770" t="s">
        <v>2062</v>
      </c>
      <c r="C770" t="s">
        <v>575</v>
      </c>
      <c r="D770">
        <v>107197776</v>
      </c>
      <c r="E770">
        <v>107187080</v>
      </c>
      <c r="F770" s="11">
        <v>0.97534580660281101</v>
      </c>
      <c r="G770" s="11">
        <v>0.25431652770091301</v>
      </c>
      <c r="H770" s="3">
        <v>3.2159332799999998</v>
      </c>
      <c r="I770" t="s">
        <v>3291</v>
      </c>
      <c r="J770" t="s">
        <v>4058</v>
      </c>
      <c r="K770" t="s">
        <v>13</v>
      </c>
      <c r="L770" t="s">
        <v>154</v>
      </c>
      <c r="N770" t="s">
        <v>2063</v>
      </c>
    </row>
    <row r="771" spans="1:14" x14ac:dyDescent="0.2">
      <c r="A771" t="s">
        <v>2067</v>
      </c>
      <c r="B771" t="s">
        <v>2065</v>
      </c>
      <c r="C771" t="s">
        <v>575</v>
      </c>
      <c r="D771">
        <v>166161508</v>
      </c>
      <c r="E771">
        <v>166146416</v>
      </c>
      <c r="F771" s="11">
        <v>0.978233397463115</v>
      </c>
      <c r="G771" s="11">
        <v>0.245756802843102</v>
      </c>
      <c r="H771" s="3">
        <v>4.9848452400000003</v>
      </c>
      <c r="I771" t="s">
        <v>3291</v>
      </c>
      <c r="J771" t="s">
        <v>4059</v>
      </c>
      <c r="K771" t="s">
        <v>13</v>
      </c>
      <c r="L771" t="s">
        <v>22</v>
      </c>
      <c r="M771" t="s">
        <v>61</v>
      </c>
      <c r="N771" t="s">
        <v>2066</v>
      </c>
    </row>
    <row r="772" spans="1:14" x14ac:dyDescent="0.2">
      <c r="A772" t="s">
        <v>2069</v>
      </c>
      <c r="B772" t="s">
        <v>2068</v>
      </c>
      <c r="C772" t="s">
        <v>575</v>
      </c>
      <c r="D772">
        <v>101196138</v>
      </c>
      <c r="E772">
        <v>101185074</v>
      </c>
      <c r="F772" s="11">
        <v>0.975827126439617</v>
      </c>
      <c r="G772" s="11">
        <v>0.23802282340575301</v>
      </c>
      <c r="H772" s="3">
        <v>3.0358841399999998</v>
      </c>
      <c r="I772" t="s">
        <v>3291</v>
      </c>
      <c r="J772" t="s">
        <v>4060</v>
      </c>
      <c r="K772" t="s">
        <v>13</v>
      </c>
      <c r="L772" t="s">
        <v>22</v>
      </c>
      <c r="M772" t="s">
        <v>593</v>
      </c>
    </row>
    <row r="773" spans="1:14" x14ac:dyDescent="0.2">
      <c r="A773" t="s">
        <v>2071</v>
      </c>
      <c r="B773" t="s">
        <v>2070</v>
      </c>
      <c r="C773" t="s">
        <v>575</v>
      </c>
      <c r="D773">
        <v>120228984</v>
      </c>
      <c r="E773">
        <v>120216024</v>
      </c>
      <c r="F773" s="11">
        <v>0.976948963143216</v>
      </c>
      <c r="G773" s="11">
        <v>0.246081612215024</v>
      </c>
      <c r="H773" s="3">
        <v>3.6068695200000001</v>
      </c>
      <c r="I773" t="s">
        <v>3291</v>
      </c>
      <c r="J773" t="s">
        <v>4061</v>
      </c>
      <c r="K773" t="s">
        <v>26</v>
      </c>
      <c r="L773" t="s">
        <v>22</v>
      </c>
      <c r="M773" t="s">
        <v>39</v>
      </c>
      <c r="N773" t="s">
        <v>1924</v>
      </c>
    </row>
    <row r="774" spans="1:14" x14ac:dyDescent="0.2">
      <c r="A774" t="s">
        <v>2074</v>
      </c>
      <c r="B774" t="s">
        <v>2072</v>
      </c>
      <c r="C774" t="s">
        <v>575</v>
      </c>
      <c r="D774">
        <v>127111884</v>
      </c>
      <c r="E774">
        <v>127098100</v>
      </c>
      <c r="F774" s="11">
        <v>0.97489370808847697</v>
      </c>
      <c r="G774" s="11">
        <v>0.262321380099309</v>
      </c>
      <c r="H774" s="3">
        <v>3.8133565200000001</v>
      </c>
      <c r="I774" t="s">
        <v>3291</v>
      </c>
      <c r="J774" t="s">
        <v>4062</v>
      </c>
      <c r="K774" t="s">
        <v>13</v>
      </c>
      <c r="L774" t="s">
        <v>22</v>
      </c>
      <c r="M774" t="s">
        <v>61</v>
      </c>
      <c r="N774" t="s">
        <v>2073</v>
      </c>
    </row>
    <row r="775" spans="1:14" x14ac:dyDescent="0.2">
      <c r="A775" t="s">
        <v>2076</v>
      </c>
      <c r="B775" t="s">
        <v>2075</v>
      </c>
      <c r="C775" t="s">
        <v>575</v>
      </c>
      <c r="D775">
        <v>132393866</v>
      </c>
      <c r="E775">
        <v>132379992</v>
      </c>
      <c r="F775" s="11">
        <v>0.97788202011675596</v>
      </c>
      <c r="G775" s="11">
        <v>0.24862783644827499</v>
      </c>
      <c r="H775" s="3">
        <v>3.9718159800000001</v>
      </c>
      <c r="I775" t="s">
        <v>3291</v>
      </c>
      <c r="J775" t="s">
        <v>4063</v>
      </c>
      <c r="K775" t="s">
        <v>26</v>
      </c>
      <c r="L775" t="s">
        <v>22</v>
      </c>
      <c r="M775" t="s">
        <v>109</v>
      </c>
    </row>
    <row r="776" spans="1:14" x14ac:dyDescent="0.2">
      <c r="A776" t="s">
        <v>2078</v>
      </c>
      <c r="B776" t="s">
        <v>2077</v>
      </c>
      <c r="C776" t="s">
        <v>575</v>
      </c>
      <c r="D776">
        <v>120497946</v>
      </c>
      <c r="E776">
        <v>120484774</v>
      </c>
      <c r="F776" s="11">
        <v>0.97519735564263099</v>
      </c>
      <c r="G776" s="11">
        <v>0.258776167020075</v>
      </c>
      <c r="H776" s="3">
        <v>3.6149383799999999</v>
      </c>
      <c r="I776" t="s">
        <v>3291</v>
      </c>
      <c r="J776" t="s">
        <v>4064</v>
      </c>
      <c r="K776" t="s">
        <v>13</v>
      </c>
      <c r="L776" t="s">
        <v>22</v>
      </c>
      <c r="M776" t="s">
        <v>602</v>
      </c>
    </row>
    <row r="777" spans="1:14" x14ac:dyDescent="0.2">
      <c r="A777" t="s">
        <v>2080</v>
      </c>
      <c r="B777" t="s">
        <v>2079</v>
      </c>
      <c r="C777" t="s">
        <v>575</v>
      </c>
      <c r="D777">
        <v>100947906</v>
      </c>
      <c r="E777">
        <v>100937882</v>
      </c>
      <c r="F777" s="11">
        <v>0.97621631292005895</v>
      </c>
      <c r="G777" s="11">
        <v>0.24000024094026501</v>
      </c>
      <c r="H777" s="3">
        <v>3.0284371800000001</v>
      </c>
      <c r="I777" t="s">
        <v>3291</v>
      </c>
      <c r="J777" t="s">
        <v>4065</v>
      </c>
      <c r="K777" t="s">
        <v>26</v>
      </c>
      <c r="L777" t="s">
        <v>22</v>
      </c>
      <c r="M777" t="s">
        <v>109</v>
      </c>
    </row>
    <row r="778" spans="1:14" x14ac:dyDescent="0.2">
      <c r="A778" t="s">
        <v>2082</v>
      </c>
      <c r="B778" t="s">
        <v>2081</v>
      </c>
      <c r="C778" t="s">
        <v>575</v>
      </c>
      <c r="D778">
        <v>108647386</v>
      </c>
      <c r="E778">
        <v>108635884</v>
      </c>
      <c r="F778" s="11">
        <v>0.977702818711357</v>
      </c>
      <c r="G778" s="11">
        <v>0.25878938859649703</v>
      </c>
      <c r="H778" s="3">
        <v>3.2594215800000002</v>
      </c>
      <c r="I778" t="s">
        <v>3291</v>
      </c>
      <c r="J778" t="s">
        <v>4066</v>
      </c>
      <c r="K778" t="s">
        <v>26</v>
      </c>
      <c r="L778" t="s">
        <v>22</v>
      </c>
      <c r="M778" t="s">
        <v>211</v>
      </c>
    </row>
    <row r="779" spans="1:14" x14ac:dyDescent="0.2">
      <c r="A779" t="s">
        <v>2084</v>
      </c>
      <c r="B779" t="s">
        <v>2083</v>
      </c>
      <c r="C779" t="s">
        <v>575</v>
      </c>
      <c r="D779">
        <v>118940596</v>
      </c>
      <c r="E779">
        <v>118928074</v>
      </c>
      <c r="F779" s="11">
        <v>0.97681044595071798</v>
      </c>
      <c r="G779" s="11">
        <v>0.23964672966956499</v>
      </c>
      <c r="H779" s="3">
        <v>3.5682178800000002</v>
      </c>
      <c r="I779" t="s">
        <v>3291</v>
      </c>
      <c r="J779" t="s">
        <v>4067</v>
      </c>
      <c r="K779" t="s">
        <v>26</v>
      </c>
      <c r="L779" t="s">
        <v>14</v>
      </c>
      <c r="M779" t="s">
        <v>109</v>
      </c>
    </row>
    <row r="780" spans="1:14" x14ac:dyDescent="0.2">
      <c r="A780" t="s">
        <v>2086</v>
      </c>
      <c r="B780" t="s">
        <v>2085</v>
      </c>
      <c r="C780" t="s">
        <v>575</v>
      </c>
      <c r="D780">
        <v>132492222</v>
      </c>
      <c r="E780">
        <v>132477384</v>
      </c>
      <c r="F780" s="11">
        <v>0.97703074360224396</v>
      </c>
      <c r="G780" s="11">
        <v>0.26157040510401403</v>
      </c>
      <c r="H780" s="3">
        <v>3.9747666599999998</v>
      </c>
      <c r="I780" t="s">
        <v>3291</v>
      </c>
      <c r="J780" t="s">
        <v>4068</v>
      </c>
      <c r="K780" t="s">
        <v>26</v>
      </c>
      <c r="L780" t="s">
        <v>22</v>
      </c>
      <c r="M780" t="s">
        <v>109</v>
      </c>
    </row>
    <row r="781" spans="1:14" x14ac:dyDescent="0.2">
      <c r="A781" t="s">
        <v>2088</v>
      </c>
      <c r="B781" t="s">
        <v>2087</v>
      </c>
      <c r="C781" t="s">
        <v>575</v>
      </c>
      <c r="D781">
        <v>127082868</v>
      </c>
      <c r="E781">
        <v>127070008</v>
      </c>
      <c r="F781" s="11">
        <v>0.97847870600590503</v>
      </c>
      <c r="G781" s="11">
        <v>0.25010577633708803</v>
      </c>
      <c r="H781" s="3">
        <v>3.81248604</v>
      </c>
      <c r="I781" t="s">
        <v>3291</v>
      </c>
      <c r="J781" t="s">
        <v>4069</v>
      </c>
      <c r="K781" t="s">
        <v>26</v>
      </c>
      <c r="L781" t="s">
        <v>22</v>
      </c>
      <c r="M781" t="s">
        <v>109</v>
      </c>
    </row>
    <row r="782" spans="1:14" x14ac:dyDescent="0.2">
      <c r="A782" t="s">
        <v>2091</v>
      </c>
      <c r="B782" t="s">
        <v>2089</v>
      </c>
      <c r="C782" t="s">
        <v>575</v>
      </c>
      <c r="D782">
        <v>55469828</v>
      </c>
      <c r="E782">
        <v>55464170</v>
      </c>
      <c r="F782" s="11">
        <v>0.97443758736496</v>
      </c>
      <c r="G782" s="11">
        <v>0.25440997314121899</v>
      </c>
      <c r="H782" s="3">
        <v>1.66409484</v>
      </c>
      <c r="I782" t="s">
        <v>3291</v>
      </c>
      <c r="J782" t="s">
        <v>4070</v>
      </c>
      <c r="K782" t="s">
        <v>26</v>
      </c>
      <c r="L782" t="s">
        <v>22</v>
      </c>
      <c r="M782" t="s">
        <v>121</v>
      </c>
      <c r="N782" t="s">
        <v>2090</v>
      </c>
    </row>
    <row r="783" spans="1:14" x14ac:dyDescent="0.2">
      <c r="A783" t="s">
        <v>2094</v>
      </c>
      <c r="B783" t="s">
        <v>2092</v>
      </c>
      <c r="C783" t="s">
        <v>575</v>
      </c>
      <c r="D783">
        <v>125332772</v>
      </c>
      <c r="E783">
        <v>125323638</v>
      </c>
      <c r="F783" s="11">
        <v>0.97986655159180702</v>
      </c>
      <c r="G783" s="11">
        <v>0.243325197757186</v>
      </c>
      <c r="H783" s="3">
        <v>3.75998316</v>
      </c>
      <c r="I783" t="s">
        <v>3291</v>
      </c>
      <c r="J783" t="s">
        <v>4071</v>
      </c>
      <c r="K783" t="s">
        <v>26</v>
      </c>
      <c r="L783" t="s">
        <v>22</v>
      </c>
      <c r="M783" t="s">
        <v>165</v>
      </c>
      <c r="N783" t="s">
        <v>2093</v>
      </c>
    </row>
    <row r="784" spans="1:14" x14ac:dyDescent="0.2">
      <c r="A784" t="s">
        <v>2097</v>
      </c>
      <c r="B784" t="s">
        <v>2095</v>
      </c>
      <c r="C784" t="s">
        <v>575</v>
      </c>
      <c r="D784">
        <v>105403002</v>
      </c>
      <c r="E784">
        <v>105394844</v>
      </c>
      <c r="F784" s="11">
        <v>0.98007497406609401</v>
      </c>
      <c r="G784" s="11">
        <v>0.239585505719805</v>
      </c>
      <c r="H784" s="3">
        <v>3.1620900600000001</v>
      </c>
      <c r="I784" t="s">
        <v>3291</v>
      </c>
      <c r="J784" t="s">
        <v>4072</v>
      </c>
      <c r="K784" t="s">
        <v>26</v>
      </c>
      <c r="L784" t="s">
        <v>22</v>
      </c>
      <c r="M784" t="s">
        <v>165</v>
      </c>
      <c r="N784" t="s">
        <v>2096</v>
      </c>
    </row>
    <row r="785" spans="1:14" x14ac:dyDescent="0.2">
      <c r="A785" t="s">
        <v>2100</v>
      </c>
      <c r="B785" t="s">
        <v>2098</v>
      </c>
      <c r="C785" t="s">
        <v>575</v>
      </c>
      <c r="D785">
        <v>159780650</v>
      </c>
      <c r="E785">
        <v>159764418</v>
      </c>
      <c r="F785" s="11">
        <v>0.975388837832464</v>
      </c>
      <c r="G785" s="11">
        <v>0.244692519707361</v>
      </c>
      <c r="H785" s="3">
        <v>4.7934194999999997</v>
      </c>
      <c r="I785" t="s">
        <v>3291</v>
      </c>
      <c r="J785" t="s">
        <v>4073</v>
      </c>
      <c r="K785" t="s">
        <v>13</v>
      </c>
      <c r="L785" t="s">
        <v>22</v>
      </c>
      <c r="M785" t="s">
        <v>47</v>
      </c>
      <c r="N785" t="s">
        <v>2099</v>
      </c>
    </row>
    <row r="786" spans="1:14" x14ac:dyDescent="0.2">
      <c r="A786" t="s">
        <v>2103</v>
      </c>
      <c r="B786" t="s">
        <v>2101</v>
      </c>
      <c r="C786" t="s">
        <v>575</v>
      </c>
      <c r="D786">
        <v>120859374</v>
      </c>
      <c r="E786">
        <v>120846256</v>
      </c>
      <c r="F786" s="11">
        <v>0.97418353614529796</v>
      </c>
      <c r="G786" s="11">
        <v>0.239983396754964</v>
      </c>
      <c r="H786" s="3">
        <v>3.6257812199999999</v>
      </c>
      <c r="I786" t="s">
        <v>3291</v>
      </c>
      <c r="J786" t="s">
        <v>4074</v>
      </c>
      <c r="K786" t="s">
        <v>13</v>
      </c>
      <c r="L786" t="s">
        <v>22</v>
      </c>
      <c r="M786" t="s">
        <v>593</v>
      </c>
      <c r="N786" t="s">
        <v>2102</v>
      </c>
    </row>
    <row r="787" spans="1:14" x14ac:dyDescent="0.2">
      <c r="A787" t="s">
        <v>2106</v>
      </c>
      <c r="B787" t="s">
        <v>2104</v>
      </c>
      <c r="C787" t="s">
        <v>575</v>
      </c>
      <c r="D787">
        <v>140485004</v>
      </c>
      <c r="E787">
        <v>140470658</v>
      </c>
      <c r="F787" s="11">
        <v>0.97526034938912298</v>
      </c>
      <c r="G787" s="11">
        <v>0.236534130850302</v>
      </c>
      <c r="H787" s="3">
        <v>4.2145501200000002</v>
      </c>
      <c r="I787" t="s">
        <v>3291</v>
      </c>
      <c r="J787" t="s">
        <v>4075</v>
      </c>
      <c r="K787" t="s">
        <v>13</v>
      </c>
      <c r="L787" t="s">
        <v>22</v>
      </c>
      <c r="M787" t="s">
        <v>593</v>
      </c>
      <c r="N787" t="s">
        <v>2105</v>
      </c>
    </row>
    <row r="788" spans="1:14" x14ac:dyDescent="0.2">
      <c r="A788" t="s">
        <v>2108</v>
      </c>
      <c r="B788" t="s">
        <v>2107</v>
      </c>
      <c r="C788" t="s">
        <v>575</v>
      </c>
      <c r="D788">
        <v>100451518</v>
      </c>
      <c r="E788">
        <v>100441206</v>
      </c>
      <c r="F788" s="11">
        <v>0.97691532098887801</v>
      </c>
      <c r="G788" s="11">
        <v>0.25713348165094702</v>
      </c>
      <c r="H788" s="3">
        <v>3.01354554</v>
      </c>
      <c r="I788" t="s">
        <v>3291</v>
      </c>
      <c r="J788" t="s">
        <v>4076</v>
      </c>
      <c r="K788" t="s">
        <v>13</v>
      </c>
      <c r="L788" t="s">
        <v>22</v>
      </c>
      <c r="M788" t="s">
        <v>80</v>
      </c>
    </row>
    <row r="789" spans="1:14" x14ac:dyDescent="0.2">
      <c r="A789" t="s">
        <v>2112</v>
      </c>
      <c r="B789" t="s">
        <v>2109</v>
      </c>
      <c r="C789" t="s">
        <v>575</v>
      </c>
      <c r="D789">
        <v>97753484</v>
      </c>
      <c r="E789">
        <v>97746210</v>
      </c>
      <c r="F789" s="11">
        <v>0.97888040876469795</v>
      </c>
      <c r="G789" s="11">
        <v>0.220809870786806</v>
      </c>
      <c r="H789" s="3">
        <v>2.9326045199999999</v>
      </c>
      <c r="I789" t="s">
        <v>3291</v>
      </c>
      <c r="J789" t="s">
        <v>4077</v>
      </c>
      <c r="K789" t="s">
        <v>26</v>
      </c>
      <c r="L789" t="s">
        <v>14</v>
      </c>
      <c r="M789" t="s">
        <v>2110</v>
      </c>
      <c r="N789" t="s">
        <v>2111</v>
      </c>
    </row>
    <row r="790" spans="1:14" x14ac:dyDescent="0.2">
      <c r="A790" t="s">
        <v>2114</v>
      </c>
      <c r="B790" t="s">
        <v>2113</v>
      </c>
      <c r="C790" t="s">
        <v>575</v>
      </c>
      <c r="D790">
        <v>122416308</v>
      </c>
      <c r="E790">
        <v>122403420</v>
      </c>
      <c r="F790" s="11">
        <v>0.976750290147122</v>
      </c>
      <c r="G790" s="11">
        <v>0.275457515811241</v>
      </c>
      <c r="H790" s="3">
        <v>3.67248924</v>
      </c>
      <c r="I790" t="s">
        <v>3291</v>
      </c>
      <c r="J790" t="s">
        <v>4078</v>
      </c>
      <c r="K790" t="s">
        <v>13</v>
      </c>
      <c r="L790" t="s">
        <v>22</v>
      </c>
      <c r="M790" t="s">
        <v>593</v>
      </c>
      <c r="N790" t="s">
        <v>2102</v>
      </c>
    </row>
    <row r="791" spans="1:14" x14ac:dyDescent="0.2">
      <c r="A791" t="s">
        <v>2117</v>
      </c>
      <c r="B791" t="s">
        <v>2115</v>
      </c>
      <c r="C791" t="s">
        <v>575</v>
      </c>
      <c r="D791">
        <v>176139920</v>
      </c>
      <c r="E791">
        <v>176120842</v>
      </c>
      <c r="F791" s="11">
        <v>0.97820020074625802</v>
      </c>
      <c r="G791" s="11">
        <v>0.253146751365179</v>
      </c>
      <c r="H791" s="3">
        <v>5.2841975999999997</v>
      </c>
      <c r="I791" t="s">
        <v>3291</v>
      </c>
      <c r="J791" t="s">
        <v>4079</v>
      </c>
      <c r="K791" t="s">
        <v>13</v>
      </c>
      <c r="L791" t="s">
        <v>22</v>
      </c>
      <c r="M791" t="s">
        <v>61</v>
      </c>
      <c r="N791" t="s">
        <v>2116</v>
      </c>
    </row>
    <row r="792" spans="1:14" x14ac:dyDescent="0.2">
      <c r="A792" t="s">
        <v>2119</v>
      </c>
      <c r="B792" t="s">
        <v>2118</v>
      </c>
      <c r="C792" t="s">
        <v>575</v>
      </c>
      <c r="D792">
        <v>98028364</v>
      </c>
      <c r="E792">
        <v>98017784</v>
      </c>
      <c r="F792" s="11">
        <v>0.97662154859571204</v>
      </c>
      <c r="G792" s="11">
        <v>0.246770024917111</v>
      </c>
      <c r="H792" s="3">
        <v>2.9408509199999999</v>
      </c>
      <c r="I792" t="s">
        <v>3291</v>
      </c>
      <c r="J792" t="s">
        <v>4080</v>
      </c>
      <c r="K792" t="s">
        <v>13</v>
      </c>
      <c r="L792" t="s">
        <v>14</v>
      </c>
      <c r="M792" t="s">
        <v>109</v>
      </c>
    </row>
    <row r="793" spans="1:14" x14ac:dyDescent="0.2">
      <c r="A793" t="s">
        <v>2121</v>
      </c>
      <c r="B793" t="s">
        <v>2120</v>
      </c>
      <c r="C793" t="s">
        <v>575</v>
      </c>
      <c r="D793">
        <v>94100446</v>
      </c>
      <c r="E793">
        <v>94090636</v>
      </c>
      <c r="F793" s="11">
        <v>0.97838011212932996</v>
      </c>
      <c r="G793" s="11">
        <v>0.25099425409346798</v>
      </c>
      <c r="H793" s="3">
        <v>2.8230133799999999</v>
      </c>
      <c r="I793" t="s">
        <v>3291</v>
      </c>
      <c r="J793" t="s">
        <v>4081</v>
      </c>
      <c r="K793" t="s">
        <v>13</v>
      </c>
      <c r="L793" t="s">
        <v>22</v>
      </c>
      <c r="M793" t="s">
        <v>109</v>
      </c>
    </row>
    <row r="794" spans="1:14" x14ac:dyDescent="0.2">
      <c r="A794" t="s">
        <v>2124</v>
      </c>
      <c r="B794" t="s">
        <v>2122</v>
      </c>
      <c r="C794" t="s">
        <v>575</v>
      </c>
      <c r="D794">
        <v>133614478</v>
      </c>
      <c r="E794">
        <v>133600318</v>
      </c>
      <c r="F794" s="11">
        <v>0.97717900641523903</v>
      </c>
      <c r="G794" s="11">
        <v>0.28185722581887901</v>
      </c>
      <c r="H794" s="3">
        <v>4.00843434</v>
      </c>
      <c r="I794" t="s">
        <v>3291</v>
      </c>
      <c r="J794" t="s">
        <v>4082</v>
      </c>
      <c r="K794" t="s">
        <v>13</v>
      </c>
      <c r="L794" t="s">
        <v>22</v>
      </c>
      <c r="M794" t="s">
        <v>428</v>
      </c>
      <c r="N794" t="s">
        <v>2123</v>
      </c>
    </row>
    <row r="795" spans="1:14" x14ac:dyDescent="0.2">
      <c r="A795" t="s">
        <v>2127</v>
      </c>
      <c r="B795" t="s">
        <v>2125</v>
      </c>
      <c r="C795" t="s">
        <v>575</v>
      </c>
      <c r="D795">
        <v>22197226</v>
      </c>
      <c r="E795">
        <v>22195000</v>
      </c>
      <c r="F795" s="11">
        <v>0.97178387024104496</v>
      </c>
      <c r="G795" s="11">
        <v>0.168718134715026</v>
      </c>
      <c r="H795" s="3">
        <v>0.66591677999999999</v>
      </c>
      <c r="I795" t="s">
        <v>3291</v>
      </c>
      <c r="J795" t="s">
        <v>4083</v>
      </c>
      <c r="K795" t="s">
        <v>26</v>
      </c>
      <c r="L795" t="s">
        <v>22</v>
      </c>
      <c r="M795" t="s">
        <v>61</v>
      </c>
      <c r="N795" t="s">
        <v>2126</v>
      </c>
    </row>
    <row r="796" spans="1:14" x14ac:dyDescent="0.2">
      <c r="A796" t="s">
        <v>2130</v>
      </c>
      <c r="B796" t="s">
        <v>2128</v>
      </c>
      <c r="C796" t="s">
        <v>575</v>
      </c>
      <c r="D796">
        <v>75625992</v>
      </c>
      <c r="E796">
        <v>75618180</v>
      </c>
      <c r="F796" s="11">
        <v>0.97789023750637705</v>
      </c>
      <c r="G796" s="11">
        <v>0.253830309060599</v>
      </c>
      <c r="H796" s="3">
        <v>2.2687797600000001</v>
      </c>
      <c r="I796" t="s">
        <v>3291</v>
      </c>
      <c r="J796" t="s">
        <v>4084</v>
      </c>
      <c r="K796" t="s">
        <v>13</v>
      </c>
      <c r="L796" t="s">
        <v>14</v>
      </c>
      <c r="M796" t="s">
        <v>1321</v>
      </c>
      <c r="N796" t="s">
        <v>2129</v>
      </c>
    </row>
    <row r="797" spans="1:14" x14ac:dyDescent="0.2">
      <c r="A797" t="s">
        <v>2133</v>
      </c>
      <c r="B797" t="s">
        <v>2131</v>
      </c>
      <c r="C797" t="s">
        <v>575</v>
      </c>
      <c r="D797">
        <v>120985832</v>
      </c>
      <c r="E797">
        <v>120973112</v>
      </c>
      <c r="F797" s="11">
        <v>0.97914180301487197</v>
      </c>
      <c r="G797" s="11">
        <v>0.26474373908807097</v>
      </c>
      <c r="H797" s="3">
        <v>3.6295749599999998</v>
      </c>
      <c r="I797" t="s">
        <v>3291</v>
      </c>
      <c r="J797" t="s">
        <v>4085</v>
      </c>
      <c r="K797" t="s">
        <v>13</v>
      </c>
      <c r="L797" t="s">
        <v>14</v>
      </c>
      <c r="M797" t="s">
        <v>395</v>
      </c>
      <c r="N797" t="s">
        <v>2132</v>
      </c>
    </row>
    <row r="798" spans="1:14" x14ac:dyDescent="0.2">
      <c r="A798" t="s">
        <v>2136</v>
      </c>
      <c r="B798" t="s">
        <v>2134</v>
      </c>
      <c r="C798" t="s">
        <v>575</v>
      </c>
      <c r="D798">
        <v>102025778</v>
      </c>
      <c r="E798">
        <v>102015322</v>
      </c>
      <c r="F798" s="11">
        <v>0.98141735022901799</v>
      </c>
      <c r="G798" s="11">
        <v>0.243580694672512</v>
      </c>
      <c r="H798" s="3">
        <v>3.0607733399999999</v>
      </c>
      <c r="I798" t="s">
        <v>3291</v>
      </c>
      <c r="J798" t="s">
        <v>4086</v>
      </c>
      <c r="K798" t="s">
        <v>13</v>
      </c>
      <c r="L798" t="s">
        <v>14</v>
      </c>
      <c r="M798" t="s">
        <v>395</v>
      </c>
      <c r="N798" t="s">
        <v>2135</v>
      </c>
    </row>
    <row r="799" spans="1:14" x14ac:dyDescent="0.2">
      <c r="A799" t="s">
        <v>2138</v>
      </c>
      <c r="B799" t="s">
        <v>2137</v>
      </c>
      <c r="C799" t="s">
        <v>575</v>
      </c>
      <c r="D799">
        <v>320277768</v>
      </c>
      <c r="E799">
        <v>320243906</v>
      </c>
      <c r="F799" s="11">
        <v>0.97897283016526804</v>
      </c>
      <c r="G799" s="11">
        <v>0.27722921915647603</v>
      </c>
      <c r="H799" s="3">
        <v>9.6083330399999998</v>
      </c>
      <c r="I799" t="s">
        <v>3291</v>
      </c>
      <c r="J799" t="s">
        <v>4087</v>
      </c>
      <c r="K799" t="s">
        <v>13</v>
      </c>
      <c r="L799" t="s">
        <v>14</v>
      </c>
      <c r="M799" t="s">
        <v>593</v>
      </c>
      <c r="N799" t="s">
        <v>2105</v>
      </c>
    </row>
    <row r="800" spans="1:14" x14ac:dyDescent="0.2">
      <c r="A800" t="s">
        <v>2140</v>
      </c>
      <c r="B800" t="s">
        <v>2139</v>
      </c>
      <c r="C800" t="s">
        <v>575</v>
      </c>
      <c r="D800">
        <v>161097332</v>
      </c>
      <c r="E800">
        <v>161082926</v>
      </c>
      <c r="F800" s="11">
        <v>0.97767205942112101</v>
      </c>
      <c r="G800" s="11">
        <v>0.23418300087248201</v>
      </c>
      <c r="H800" s="3">
        <v>4.8329199599999999</v>
      </c>
      <c r="I800" t="s">
        <v>3291</v>
      </c>
      <c r="J800" t="s">
        <v>4088</v>
      </c>
      <c r="K800" t="s">
        <v>13</v>
      </c>
      <c r="L800" t="s">
        <v>22</v>
      </c>
      <c r="M800" t="s">
        <v>593</v>
      </c>
      <c r="N800" t="s">
        <v>2105</v>
      </c>
    </row>
    <row r="801" spans="1:14" x14ac:dyDescent="0.2">
      <c r="A801" t="s">
        <v>2142</v>
      </c>
      <c r="B801" t="s">
        <v>2141</v>
      </c>
      <c r="C801" t="s">
        <v>575</v>
      </c>
      <c r="D801">
        <v>113814998</v>
      </c>
      <c r="E801">
        <v>113803388</v>
      </c>
      <c r="F801" s="11">
        <v>0.97527264302535499</v>
      </c>
      <c r="G801" s="11">
        <v>0.23537793971476501</v>
      </c>
      <c r="H801" s="3">
        <v>3.4144499399999999</v>
      </c>
      <c r="I801" t="s">
        <v>3291</v>
      </c>
      <c r="J801" t="s">
        <v>4089</v>
      </c>
      <c r="K801" t="s">
        <v>13</v>
      </c>
      <c r="L801" t="s">
        <v>22</v>
      </c>
      <c r="M801" t="s">
        <v>593</v>
      </c>
      <c r="N801" t="s">
        <v>2105</v>
      </c>
    </row>
    <row r="802" spans="1:14" x14ac:dyDescent="0.2">
      <c r="A802" t="s">
        <v>2145</v>
      </c>
      <c r="B802" t="s">
        <v>2143</v>
      </c>
      <c r="C802" t="s">
        <v>575</v>
      </c>
      <c r="D802">
        <v>17794856</v>
      </c>
      <c r="E802">
        <v>17792998</v>
      </c>
      <c r="F802" s="11">
        <v>0.97509930591798</v>
      </c>
      <c r="G802" s="11">
        <v>0.16763234616223799</v>
      </c>
      <c r="H802" s="3">
        <v>0.53384567999999999</v>
      </c>
      <c r="I802" t="s">
        <v>3291</v>
      </c>
      <c r="J802" t="s">
        <v>4090</v>
      </c>
      <c r="K802" t="s">
        <v>26</v>
      </c>
      <c r="L802" t="s">
        <v>22</v>
      </c>
      <c r="M802" t="s">
        <v>2110</v>
      </c>
      <c r="N802" t="s">
        <v>2144</v>
      </c>
    </row>
    <row r="803" spans="1:14" x14ac:dyDescent="0.2">
      <c r="A803" t="s">
        <v>2148</v>
      </c>
      <c r="B803" t="s">
        <v>2146</v>
      </c>
      <c r="C803" t="s">
        <v>575</v>
      </c>
      <c r="D803">
        <v>24729592</v>
      </c>
      <c r="E803">
        <v>24727342</v>
      </c>
      <c r="F803" s="11">
        <v>0.97401637426295196</v>
      </c>
      <c r="G803" s="11">
        <v>0.16331609762181501</v>
      </c>
      <c r="H803" s="3">
        <v>0.74188776000000001</v>
      </c>
      <c r="I803" t="s">
        <v>3291</v>
      </c>
      <c r="J803" t="s">
        <v>4091</v>
      </c>
      <c r="K803" t="s">
        <v>26</v>
      </c>
      <c r="L803" t="s">
        <v>22</v>
      </c>
      <c r="M803" t="s">
        <v>61</v>
      </c>
      <c r="N803" t="s">
        <v>2147</v>
      </c>
    </row>
    <row r="804" spans="1:14" x14ac:dyDescent="0.2">
      <c r="A804" t="s">
        <v>2151</v>
      </c>
      <c r="B804" t="s">
        <v>2149</v>
      </c>
      <c r="C804" t="s">
        <v>575</v>
      </c>
      <c r="D804">
        <v>154046616</v>
      </c>
      <c r="E804">
        <v>154031222</v>
      </c>
      <c r="F804" s="11">
        <v>0.97120703229894501</v>
      </c>
      <c r="G804" s="11">
        <v>0.27165598932922802</v>
      </c>
      <c r="H804" s="3">
        <v>4.6213984799999999</v>
      </c>
      <c r="I804" t="s">
        <v>3291</v>
      </c>
      <c r="J804" t="s">
        <v>4092</v>
      </c>
      <c r="K804" t="s">
        <v>26</v>
      </c>
      <c r="L804" t="s">
        <v>22</v>
      </c>
      <c r="M804" t="s">
        <v>61</v>
      </c>
      <c r="N804" t="s">
        <v>2150</v>
      </c>
    </row>
    <row r="805" spans="1:14" x14ac:dyDescent="0.2">
      <c r="A805" t="s">
        <v>2154</v>
      </c>
      <c r="B805" t="s">
        <v>2152</v>
      </c>
      <c r="C805" t="s">
        <v>575</v>
      </c>
      <c r="D805">
        <v>109735530</v>
      </c>
      <c r="E805">
        <v>109723888</v>
      </c>
      <c r="F805" s="11">
        <v>0.97857763662184505</v>
      </c>
      <c r="G805" s="11">
        <v>0.244958700333331</v>
      </c>
      <c r="H805" s="3">
        <v>3.2920658999999999</v>
      </c>
      <c r="I805" t="s">
        <v>3291</v>
      </c>
      <c r="J805" t="s">
        <v>4093</v>
      </c>
      <c r="K805" t="s">
        <v>13</v>
      </c>
      <c r="L805" t="s">
        <v>14</v>
      </c>
      <c r="M805" t="s">
        <v>181</v>
      </c>
      <c r="N805" t="s">
        <v>2153</v>
      </c>
    </row>
    <row r="806" spans="1:14" x14ac:dyDescent="0.2">
      <c r="A806" t="s">
        <v>2157</v>
      </c>
      <c r="B806" t="s">
        <v>2155</v>
      </c>
      <c r="C806" t="s">
        <v>575</v>
      </c>
      <c r="D806">
        <v>160476144</v>
      </c>
      <c r="E806">
        <v>160460100</v>
      </c>
      <c r="F806" s="11">
        <v>0.972759022336394</v>
      </c>
      <c r="G806" s="11">
        <v>0.241842302229651</v>
      </c>
      <c r="H806" s="3">
        <v>4.8142843199999996</v>
      </c>
      <c r="I806" t="s">
        <v>3291</v>
      </c>
      <c r="J806" t="s">
        <v>4094</v>
      </c>
      <c r="K806" t="s">
        <v>13</v>
      </c>
      <c r="L806" t="s">
        <v>14</v>
      </c>
      <c r="M806" t="s">
        <v>415</v>
      </c>
      <c r="N806" t="s">
        <v>2156</v>
      </c>
    </row>
    <row r="807" spans="1:14" x14ac:dyDescent="0.2">
      <c r="A807" t="s">
        <v>2160</v>
      </c>
      <c r="B807" t="s">
        <v>2158</v>
      </c>
      <c r="C807" t="s">
        <v>575</v>
      </c>
      <c r="D807">
        <v>126809910</v>
      </c>
      <c r="E807">
        <v>126795784</v>
      </c>
      <c r="F807" s="11">
        <v>0.97557752393407704</v>
      </c>
      <c r="G807" s="11">
        <v>0.24253085575779099</v>
      </c>
      <c r="H807" s="3">
        <v>3.8042973</v>
      </c>
      <c r="I807" t="s">
        <v>3291</v>
      </c>
      <c r="J807" t="s">
        <v>4095</v>
      </c>
      <c r="K807" t="s">
        <v>13</v>
      </c>
      <c r="L807" t="s">
        <v>22</v>
      </c>
      <c r="M807" t="s">
        <v>2159</v>
      </c>
    </row>
    <row r="808" spans="1:14" x14ac:dyDescent="0.2">
      <c r="A808" t="s">
        <v>2162</v>
      </c>
      <c r="B808" t="s">
        <v>2161</v>
      </c>
      <c r="C808" t="s">
        <v>575</v>
      </c>
      <c r="D808">
        <v>163532534</v>
      </c>
      <c r="E808">
        <v>163519148</v>
      </c>
      <c r="F808" s="11">
        <v>0.97961597133566303</v>
      </c>
      <c r="G808" s="11">
        <v>0.25500288198664101</v>
      </c>
      <c r="H808" s="3">
        <v>4.9059760199999998</v>
      </c>
      <c r="I808" t="s">
        <v>3291</v>
      </c>
      <c r="J808" t="s">
        <v>4096</v>
      </c>
      <c r="K808" t="s">
        <v>13</v>
      </c>
      <c r="L808" t="s">
        <v>14</v>
      </c>
      <c r="M808" t="s">
        <v>61</v>
      </c>
    </row>
    <row r="809" spans="1:14" x14ac:dyDescent="0.2">
      <c r="A809" t="s">
        <v>2165</v>
      </c>
      <c r="B809" t="s">
        <v>2163</v>
      </c>
      <c r="C809" t="s">
        <v>575</v>
      </c>
      <c r="D809">
        <v>18313748</v>
      </c>
      <c r="E809">
        <v>18312004</v>
      </c>
      <c r="F809" s="11">
        <v>0.97751354794374201</v>
      </c>
      <c r="G809" s="11">
        <v>0.166596730756503</v>
      </c>
      <c r="H809" s="3">
        <v>0.54941244</v>
      </c>
      <c r="I809" t="s">
        <v>3291</v>
      </c>
      <c r="J809" t="s">
        <v>4097</v>
      </c>
      <c r="K809" t="s">
        <v>26</v>
      </c>
      <c r="L809" t="s">
        <v>22</v>
      </c>
      <c r="M809" t="s">
        <v>419</v>
      </c>
      <c r="N809" t="s">
        <v>2164</v>
      </c>
    </row>
    <row r="810" spans="1:14" x14ac:dyDescent="0.2">
      <c r="A810" t="s">
        <v>2167</v>
      </c>
      <c r="B810" t="s">
        <v>2166</v>
      </c>
      <c r="C810" t="s">
        <v>575</v>
      </c>
      <c r="D810">
        <v>174089646</v>
      </c>
      <c r="E810">
        <v>174070996</v>
      </c>
      <c r="F810" s="11">
        <v>0.97342684820393599</v>
      </c>
      <c r="G810" s="11">
        <v>0.25723033146774199</v>
      </c>
      <c r="H810" s="3">
        <v>5.2226893800000003</v>
      </c>
      <c r="I810" t="s">
        <v>3291</v>
      </c>
      <c r="J810" t="s">
        <v>4098</v>
      </c>
      <c r="K810" t="s">
        <v>13</v>
      </c>
      <c r="L810" t="s">
        <v>22</v>
      </c>
      <c r="M810" t="s">
        <v>415</v>
      </c>
    </row>
    <row r="811" spans="1:14" x14ac:dyDescent="0.2">
      <c r="A811" t="s">
        <v>2169</v>
      </c>
      <c r="B811" t="s">
        <v>2168</v>
      </c>
      <c r="C811" t="s">
        <v>575</v>
      </c>
      <c r="D811">
        <v>105326720</v>
      </c>
      <c r="E811">
        <v>105315614</v>
      </c>
      <c r="F811" s="11">
        <v>0.97658804894780404</v>
      </c>
      <c r="G811" s="11">
        <v>0.24573631598444701</v>
      </c>
      <c r="H811" s="3">
        <v>3.1598016000000002</v>
      </c>
      <c r="I811" t="s">
        <v>3291</v>
      </c>
      <c r="J811" t="s">
        <v>4099</v>
      </c>
      <c r="K811" t="s">
        <v>13</v>
      </c>
      <c r="L811" t="s">
        <v>22</v>
      </c>
      <c r="M811" t="s">
        <v>51</v>
      </c>
    </row>
    <row r="812" spans="1:14" x14ac:dyDescent="0.2">
      <c r="A812" t="s">
        <v>2171</v>
      </c>
      <c r="B812" t="s">
        <v>2170</v>
      </c>
      <c r="C812" t="s">
        <v>575</v>
      </c>
      <c r="D812">
        <v>117069484</v>
      </c>
      <c r="E812">
        <v>117057516</v>
      </c>
      <c r="F812" s="11">
        <v>0.97836828350261595</v>
      </c>
      <c r="G812" s="11">
        <v>0.25451430218286902</v>
      </c>
      <c r="H812" s="3">
        <v>3.5120845200000002</v>
      </c>
      <c r="I812" t="s">
        <v>3291</v>
      </c>
      <c r="J812" t="s">
        <v>4100</v>
      </c>
      <c r="K812" t="s">
        <v>13</v>
      </c>
      <c r="L812" t="s">
        <v>22</v>
      </c>
      <c r="M812" t="s">
        <v>51</v>
      </c>
    </row>
    <row r="813" spans="1:14" x14ac:dyDescent="0.2">
      <c r="A813" t="s">
        <v>2173</v>
      </c>
      <c r="B813" t="s">
        <v>2172</v>
      </c>
      <c r="C813" t="s">
        <v>575</v>
      </c>
      <c r="D813">
        <v>175012606</v>
      </c>
      <c r="E813">
        <v>174994922</v>
      </c>
      <c r="F813" s="11">
        <v>0.97958805341791599</v>
      </c>
      <c r="G813" s="11">
        <v>0.27264490566189098</v>
      </c>
      <c r="H813" s="3">
        <v>5.2503781800000002</v>
      </c>
      <c r="I813" t="s">
        <v>3291</v>
      </c>
      <c r="J813" t="s">
        <v>4101</v>
      </c>
      <c r="K813" t="s">
        <v>13</v>
      </c>
      <c r="L813" t="s">
        <v>22</v>
      </c>
      <c r="M813" t="s">
        <v>51</v>
      </c>
    </row>
    <row r="814" spans="1:14" x14ac:dyDescent="0.2">
      <c r="A814" t="s">
        <v>2175</v>
      </c>
      <c r="B814" t="s">
        <v>2174</v>
      </c>
      <c r="C814" t="s">
        <v>575</v>
      </c>
      <c r="D814">
        <v>123866404</v>
      </c>
      <c r="E814">
        <v>123852610</v>
      </c>
      <c r="F814" s="11">
        <v>0.97440116926078502</v>
      </c>
      <c r="G814" s="11">
        <v>0.25999376194009999</v>
      </c>
      <c r="H814" s="3">
        <v>3.7159921200000001</v>
      </c>
      <c r="I814" t="s">
        <v>3291</v>
      </c>
      <c r="J814" t="s">
        <v>4102</v>
      </c>
      <c r="K814" t="s">
        <v>13</v>
      </c>
      <c r="L814" t="s">
        <v>14</v>
      </c>
      <c r="M814" t="s">
        <v>109</v>
      </c>
    </row>
    <row r="815" spans="1:14" x14ac:dyDescent="0.2">
      <c r="A815" t="s">
        <v>2177</v>
      </c>
      <c r="B815" t="s">
        <v>2176</v>
      </c>
      <c r="C815" t="s">
        <v>575</v>
      </c>
      <c r="D815">
        <v>133371762</v>
      </c>
      <c r="E815">
        <v>133357424</v>
      </c>
      <c r="F815" s="11">
        <v>0.97481405309688596</v>
      </c>
      <c r="G815" s="11">
        <v>0.25820121570434701</v>
      </c>
      <c r="H815" s="3">
        <v>4.0011528600000004</v>
      </c>
      <c r="I815" t="s">
        <v>3291</v>
      </c>
      <c r="J815" t="s">
        <v>4103</v>
      </c>
      <c r="K815" t="s">
        <v>13</v>
      </c>
      <c r="L815" t="s">
        <v>22</v>
      </c>
      <c r="M815" t="s">
        <v>109</v>
      </c>
    </row>
    <row r="816" spans="1:14" x14ac:dyDescent="0.2">
      <c r="A816" t="s">
        <v>2179</v>
      </c>
      <c r="B816" t="s">
        <v>2178</v>
      </c>
      <c r="C816" t="s">
        <v>575</v>
      </c>
      <c r="D816">
        <v>129535418</v>
      </c>
      <c r="E816">
        <v>129522058</v>
      </c>
      <c r="F816" s="11">
        <v>0.97771896119809998</v>
      </c>
      <c r="G816" s="11">
        <v>0.24411908278974401</v>
      </c>
      <c r="H816" s="3">
        <v>3.8860625400000002</v>
      </c>
      <c r="I816" t="s">
        <v>3291</v>
      </c>
      <c r="J816" t="s">
        <v>4104</v>
      </c>
      <c r="K816" t="s">
        <v>13</v>
      </c>
      <c r="L816" t="s">
        <v>22</v>
      </c>
      <c r="M816" t="s">
        <v>109</v>
      </c>
    </row>
    <row r="817" spans="1:14" x14ac:dyDescent="0.2">
      <c r="A817" t="s">
        <v>2181</v>
      </c>
      <c r="B817" t="s">
        <v>2180</v>
      </c>
      <c r="C817" t="s">
        <v>575</v>
      </c>
      <c r="D817">
        <v>131406900</v>
      </c>
      <c r="E817">
        <v>131393230</v>
      </c>
      <c r="F817" s="11">
        <v>0.97874571619862005</v>
      </c>
      <c r="G817" s="11">
        <v>0.27170017815986403</v>
      </c>
      <c r="H817" s="3">
        <v>3.9422069999999998</v>
      </c>
      <c r="I817" t="s">
        <v>3291</v>
      </c>
      <c r="J817" t="s">
        <v>4105</v>
      </c>
      <c r="K817" t="s">
        <v>13</v>
      </c>
      <c r="L817" t="s">
        <v>22</v>
      </c>
      <c r="M817" t="s">
        <v>51</v>
      </c>
    </row>
    <row r="818" spans="1:14" x14ac:dyDescent="0.2">
      <c r="A818" t="s">
        <v>2183</v>
      </c>
      <c r="B818" t="s">
        <v>2182</v>
      </c>
      <c r="C818" t="s">
        <v>575</v>
      </c>
      <c r="D818">
        <v>152426900</v>
      </c>
      <c r="E818">
        <v>152412312</v>
      </c>
      <c r="F818" s="11">
        <v>0.97852690535919395</v>
      </c>
      <c r="G818" s="11">
        <v>0.25896641473426402</v>
      </c>
      <c r="H818" s="3">
        <v>4.5728070000000001</v>
      </c>
      <c r="I818" t="s">
        <v>3291</v>
      </c>
      <c r="J818" t="s">
        <v>4106</v>
      </c>
      <c r="K818" t="s">
        <v>13</v>
      </c>
      <c r="L818" t="s">
        <v>154</v>
      </c>
      <c r="M818" t="s">
        <v>51</v>
      </c>
    </row>
    <row r="819" spans="1:14" x14ac:dyDescent="0.2">
      <c r="A819" t="s">
        <v>2185</v>
      </c>
      <c r="B819" t="s">
        <v>2184</v>
      </c>
      <c r="C819" t="s">
        <v>575</v>
      </c>
      <c r="D819">
        <v>173846014</v>
      </c>
      <c r="E819">
        <v>173831140</v>
      </c>
      <c r="F819" s="11">
        <v>0.97741845908621405</v>
      </c>
      <c r="G819" s="11">
        <v>0.253953698974764</v>
      </c>
      <c r="H819" s="3">
        <v>5.2153804199999998</v>
      </c>
      <c r="I819" t="s">
        <v>3291</v>
      </c>
      <c r="J819" t="s">
        <v>4107</v>
      </c>
      <c r="K819" t="s">
        <v>13</v>
      </c>
      <c r="L819" t="s">
        <v>14</v>
      </c>
      <c r="M819" t="s">
        <v>51</v>
      </c>
    </row>
    <row r="820" spans="1:14" x14ac:dyDescent="0.2">
      <c r="A820" t="s">
        <v>2187</v>
      </c>
      <c r="B820" t="s">
        <v>2186</v>
      </c>
      <c r="C820" t="s">
        <v>575</v>
      </c>
      <c r="D820">
        <v>101694720</v>
      </c>
      <c r="E820">
        <v>101683744</v>
      </c>
      <c r="F820" s="11">
        <v>0.96863143630903303</v>
      </c>
      <c r="G820" s="11">
        <v>0.244286028649771</v>
      </c>
      <c r="H820" s="3">
        <v>3.0508416</v>
      </c>
      <c r="I820" t="s">
        <v>3291</v>
      </c>
      <c r="J820" t="s">
        <v>4108</v>
      </c>
      <c r="K820" t="s">
        <v>13</v>
      </c>
      <c r="L820" t="s">
        <v>22</v>
      </c>
      <c r="M820" t="s">
        <v>109</v>
      </c>
    </row>
    <row r="821" spans="1:14" x14ac:dyDescent="0.2">
      <c r="A821" t="s">
        <v>2189</v>
      </c>
      <c r="B821" t="s">
        <v>2188</v>
      </c>
      <c r="C821" t="s">
        <v>575</v>
      </c>
      <c r="D821">
        <v>138922706</v>
      </c>
      <c r="E821">
        <v>138909272</v>
      </c>
      <c r="F821" s="11">
        <v>0.97869203432295004</v>
      </c>
      <c r="G821" s="11">
        <v>0.25344032470345101</v>
      </c>
      <c r="H821" s="3">
        <v>4.1676811799999998</v>
      </c>
      <c r="I821" t="s">
        <v>3291</v>
      </c>
      <c r="J821" t="s">
        <v>4109</v>
      </c>
      <c r="K821" t="s">
        <v>13</v>
      </c>
      <c r="L821" t="s">
        <v>22</v>
      </c>
      <c r="M821" t="s">
        <v>51</v>
      </c>
    </row>
    <row r="822" spans="1:14" x14ac:dyDescent="0.2">
      <c r="A822" t="s">
        <v>2191</v>
      </c>
      <c r="B822" t="s">
        <v>2190</v>
      </c>
      <c r="C822" t="s">
        <v>575</v>
      </c>
      <c r="D822">
        <v>149250216</v>
      </c>
      <c r="E822">
        <v>149235612</v>
      </c>
      <c r="F822" s="11">
        <v>0.97956381215497002</v>
      </c>
      <c r="G822" s="11">
        <v>0.25927298103618901</v>
      </c>
      <c r="H822" s="3">
        <v>4.4775064799999997</v>
      </c>
      <c r="I822" t="s">
        <v>3291</v>
      </c>
      <c r="J822" t="s">
        <v>4110</v>
      </c>
      <c r="K822" t="s">
        <v>13</v>
      </c>
      <c r="L822" t="s">
        <v>22</v>
      </c>
      <c r="M822" t="s">
        <v>51</v>
      </c>
    </row>
    <row r="823" spans="1:14" x14ac:dyDescent="0.2">
      <c r="A823" t="s">
        <v>2193</v>
      </c>
      <c r="B823" t="s">
        <v>2192</v>
      </c>
      <c r="C823" t="s">
        <v>575</v>
      </c>
      <c r="D823">
        <v>94579868</v>
      </c>
      <c r="E823">
        <v>94570642</v>
      </c>
      <c r="F823" s="11">
        <v>0.97972834952309995</v>
      </c>
      <c r="G823" s="11">
        <v>0.26867435244861698</v>
      </c>
      <c r="H823" s="3">
        <v>2.8373960399999998</v>
      </c>
      <c r="I823" t="s">
        <v>3291</v>
      </c>
      <c r="J823" t="s">
        <v>4111</v>
      </c>
      <c r="K823" t="s">
        <v>13</v>
      </c>
      <c r="L823" t="s">
        <v>14</v>
      </c>
      <c r="M823" t="s">
        <v>51</v>
      </c>
    </row>
    <row r="824" spans="1:14" x14ac:dyDescent="0.2">
      <c r="A824" t="s">
        <v>2196</v>
      </c>
      <c r="B824" t="s">
        <v>2194</v>
      </c>
      <c r="C824" t="s">
        <v>575</v>
      </c>
      <c r="D824">
        <v>125023460</v>
      </c>
      <c r="E824">
        <v>125010644</v>
      </c>
      <c r="F824" s="11">
        <v>0.97914242406430596</v>
      </c>
      <c r="G824" s="11">
        <v>0.259581520114399</v>
      </c>
      <c r="H824" s="3">
        <v>3.7507038000000001</v>
      </c>
      <c r="I824" t="s">
        <v>3291</v>
      </c>
      <c r="J824" t="s">
        <v>4112</v>
      </c>
      <c r="K824" t="s">
        <v>13</v>
      </c>
      <c r="L824" t="s">
        <v>22</v>
      </c>
      <c r="M824" t="s">
        <v>51</v>
      </c>
      <c r="N824" t="s">
        <v>2195</v>
      </c>
    </row>
    <row r="825" spans="1:14" x14ac:dyDescent="0.2">
      <c r="A825" t="s">
        <v>2199</v>
      </c>
      <c r="B825" t="s">
        <v>2197</v>
      </c>
      <c r="C825" t="s">
        <v>575</v>
      </c>
      <c r="D825">
        <v>159685346</v>
      </c>
      <c r="E825">
        <v>159669614</v>
      </c>
      <c r="F825" s="11">
        <v>0.97932150070833102</v>
      </c>
      <c r="G825" s="11">
        <v>0.28237774784123898</v>
      </c>
      <c r="H825" s="3">
        <v>4.7905603799999996</v>
      </c>
      <c r="I825" t="s">
        <v>3291</v>
      </c>
      <c r="J825" t="s">
        <v>4113</v>
      </c>
      <c r="K825" t="s">
        <v>13</v>
      </c>
      <c r="L825" t="s">
        <v>22</v>
      </c>
      <c r="M825" t="s">
        <v>51</v>
      </c>
      <c r="N825" t="s">
        <v>2198</v>
      </c>
    </row>
    <row r="826" spans="1:14" x14ac:dyDescent="0.2">
      <c r="A826" t="s">
        <v>2202</v>
      </c>
      <c r="B826" t="s">
        <v>2200</v>
      </c>
      <c r="C826" t="s">
        <v>575</v>
      </c>
      <c r="D826">
        <v>142156100</v>
      </c>
      <c r="E826">
        <v>142141628</v>
      </c>
      <c r="F826" s="11">
        <v>0.97310648503336405</v>
      </c>
      <c r="G826" s="11">
        <v>0.25300356064586499</v>
      </c>
      <c r="H826" s="3">
        <v>4.2646829999999998</v>
      </c>
      <c r="I826" t="s">
        <v>3291</v>
      </c>
      <c r="J826" t="s">
        <v>4114</v>
      </c>
      <c r="K826" t="s">
        <v>13</v>
      </c>
      <c r="L826" t="s">
        <v>399</v>
      </c>
      <c r="M826" t="s">
        <v>51</v>
      </c>
      <c r="N826" t="s">
        <v>2201</v>
      </c>
    </row>
    <row r="827" spans="1:14" x14ac:dyDescent="0.2">
      <c r="A827" t="s">
        <v>2204</v>
      </c>
      <c r="B827" t="s">
        <v>2203</v>
      </c>
      <c r="C827" t="s">
        <v>575</v>
      </c>
      <c r="D827">
        <v>134440692</v>
      </c>
      <c r="E827">
        <v>134426184</v>
      </c>
      <c r="F827" s="11">
        <v>0.97658305914568</v>
      </c>
      <c r="G827" s="11">
        <v>0.25626595187735202</v>
      </c>
      <c r="H827" s="3">
        <v>4.0332207599999998</v>
      </c>
      <c r="I827" t="s">
        <v>3291</v>
      </c>
      <c r="J827" t="s">
        <v>4115</v>
      </c>
      <c r="K827" t="s">
        <v>13</v>
      </c>
      <c r="L827" t="s">
        <v>14</v>
      </c>
      <c r="M827" t="s">
        <v>109</v>
      </c>
    </row>
    <row r="828" spans="1:14" x14ac:dyDescent="0.2">
      <c r="A828" t="s">
        <v>2206</v>
      </c>
      <c r="B828" t="s">
        <v>2205</v>
      </c>
      <c r="C828" t="s">
        <v>575</v>
      </c>
      <c r="D828">
        <v>161476786</v>
      </c>
      <c r="E828">
        <v>161458752</v>
      </c>
      <c r="F828" s="11">
        <v>0.97622804615757197</v>
      </c>
      <c r="G828" s="11">
        <v>0.25603966640346598</v>
      </c>
      <c r="H828" s="3">
        <v>4.8443035800000001</v>
      </c>
      <c r="I828" t="s">
        <v>3291</v>
      </c>
      <c r="J828" t="s">
        <v>4116</v>
      </c>
      <c r="K828" t="s">
        <v>13</v>
      </c>
      <c r="L828" t="s">
        <v>14</v>
      </c>
      <c r="M828" t="s">
        <v>109</v>
      </c>
    </row>
    <row r="829" spans="1:14" x14ac:dyDescent="0.2">
      <c r="A829" t="s">
        <v>2208</v>
      </c>
      <c r="B829" t="s">
        <v>2207</v>
      </c>
      <c r="C829" t="s">
        <v>575</v>
      </c>
      <c r="D829">
        <v>152814092</v>
      </c>
      <c r="E829">
        <v>152798622</v>
      </c>
      <c r="F829" s="11">
        <v>0.98099197517632097</v>
      </c>
      <c r="G829" s="11">
        <v>0.29513501109977303</v>
      </c>
      <c r="H829" s="3">
        <v>4.5844227599999998</v>
      </c>
      <c r="I829" t="s">
        <v>3291</v>
      </c>
      <c r="J829" t="s">
        <v>4117</v>
      </c>
      <c r="K829" t="s">
        <v>13</v>
      </c>
      <c r="L829" t="s">
        <v>14</v>
      </c>
      <c r="M829" t="s">
        <v>51</v>
      </c>
    </row>
    <row r="830" spans="1:14" x14ac:dyDescent="0.2">
      <c r="A830" t="s">
        <v>2210</v>
      </c>
      <c r="B830" t="s">
        <v>2209</v>
      </c>
      <c r="C830" t="s">
        <v>575</v>
      </c>
      <c r="D830">
        <v>168371872</v>
      </c>
      <c r="E830">
        <v>168352352</v>
      </c>
      <c r="F830" s="11">
        <v>0.97257215034334699</v>
      </c>
      <c r="G830" s="11">
        <v>0.25563979646687701</v>
      </c>
      <c r="H830" s="3">
        <v>5.0511561599999997</v>
      </c>
      <c r="I830" t="s">
        <v>3291</v>
      </c>
      <c r="J830" t="s">
        <v>4118</v>
      </c>
      <c r="K830" t="s">
        <v>13</v>
      </c>
      <c r="L830" t="s">
        <v>14</v>
      </c>
      <c r="M830" t="s">
        <v>109</v>
      </c>
    </row>
    <row r="831" spans="1:14" x14ac:dyDescent="0.2">
      <c r="A831" t="s">
        <v>2212</v>
      </c>
      <c r="B831" t="s">
        <v>2211</v>
      </c>
      <c r="C831" t="s">
        <v>575</v>
      </c>
      <c r="D831">
        <v>106179144</v>
      </c>
      <c r="E831">
        <v>106167184</v>
      </c>
      <c r="F831" s="11">
        <v>0.975410264248885</v>
      </c>
      <c r="G831" s="11">
        <v>0.24185277439401601</v>
      </c>
      <c r="H831" s="3">
        <v>3.1853743200000002</v>
      </c>
      <c r="I831" t="s">
        <v>3291</v>
      </c>
      <c r="J831" t="s">
        <v>4119</v>
      </c>
      <c r="K831" t="s">
        <v>13</v>
      </c>
      <c r="L831" t="s">
        <v>14</v>
      </c>
      <c r="M831" t="s">
        <v>109</v>
      </c>
    </row>
    <row r="832" spans="1:14" x14ac:dyDescent="0.2">
      <c r="A832" t="s">
        <v>2214</v>
      </c>
      <c r="B832" t="s">
        <v>2213</v>
      </c>
      <c r="C832" t="s">
        <v>575</v>
      </c>
      <c r="D832">
        <v>144055816</v>
      </c>
      <c r="E832">
        <v>144039174</v>
      </c>
      <c r="F832" s="11">
        <v>0.97422115180971502</v>
      </c>
      <c r="G832" s="11">
        <v>0.289495064724545</v>
      </c>
      <c r="H832" s="3">
        <v>4.3216744800000004</v>
      </c>
      <c r="I832" t="s">
        <v>3291</v>
      </c>
      <c r="J832" t="s">
        <v>4120</v>
      </c>
      <c r="K832" t="s">
        <v>13</v>
      </c>
      <c r="L832" t="s">
        <v>14</v>
      </c>
      <c r="M832" t="s">
        <v>109</v>
      </c>
    </row>
    <row r="833" spans="1:14" x14ac:dyDescent="0.2">
      <c r="A833" t="s">
        <v>2216</v>
      </c>
      <c r="B833" t="s">
        <v>2215</v>
      </c>
      <c r="C833" t="s">
        <v>575</v>
      </c>
      <c r="D833">
        <v>147763800</v>
      </c>
      <c r="E833">
        <v>147749188</v>
      </c>
      <c r="F833" s="11">
        <v>0.97875584940608995</v>
      </c>
      <c r="G833" s="11">
        <v>0.23690186371785699</v>
      </c>
      <c r="H833" s="3">
        <v>4.4329140000000002</v>
      </c>
      <c r="I833" t="s">
        <v>3291</v>
      </c>
      <c r="J833" t="s">
        <v>4121</v>
      </c>
      <c r="K833" t="s">
        <v>13</v>
      </c>
      <c r="L833" t="s">
        <v>154</v>
      </c>
      <c r="M833" t="s">
        <v>51</v>
      </c>
    </row>
    <row r="834" spans="1:14" x14ac:dyDescent="0.2">
      <c r="A834" t="s">
        <v>2218</v>
      </c>
      <c r="B834" t="s">
        <v>2217</v>
      </c>
      <c r="C834" t="s">
        <v>575</v>
      </c>
      <c r="D834">
        <v>194464542</v>
      </c>
      <c r="E834">
        <v>194447738</v>
      </c>
      <c r="F834" s="11">
        <v>0.97812634364509798</v>
      </c>
      <c r="G834" s="11">
        <v>0.25963763075505703</v>
      </c>
      <c r="H834" s="3">
        <v>5.8339362599999998</v>
      </c>
      <c r="I834" t="s">
        <v>3291</v>
      </c>
      <c r="J834" t="s">
        <v>4122</v>
      </c>
      <c r="K834" t="s">
        <v>13</v>
      </c>
      <c r="L834" t="s">
        <v>14</v>
      </c>
      <c r="M834" t="s">
        <v>51</v>
      </c>
    </row>
    <row r="835" spans="1:14" x14ac:dyDescent="0.2">
      <c r="A835" t="s">
        <v>2220</v>
      </c>
      <c r="B835" t="s">
        <v>2219</v>
      </c>
      <c r="C835" t="s">
        <v>575</v>
      </c>
      <c r="D835">
        <v>133118170</v>
      </c>
      <c r="E835">
        <v>133104602</v>
      </c>
      <c r="F835" s="11">
        <v>0.97735946800697404</v>
      </c>
      <c r="G835" s="11">
        <v>0.25043257332304703</v>
      </c>
      <c r="H835" s="3">
        <v>3.9935451</v>
      </c>
      <c r="I835" t="s">
        <v>3291</v>
      </c>
      <c r="J835" t="s">
        <v>4123</v>
      </c>
      <c r="K835" t="s">
        <v>13</v>
      </c>
      <c r="L835" t="s">
        <v>14</v>
      </c>
      <c r="M835" t="s">
        <v>51</v>
      </c>
    </row>
    <row r="836" spans="1:14" x14ac:dyDescent="0.2">
      <c r="A836" t="s">
        <v>2223</v>
      </c>
      <c r="B836" t="s">
        <v>2221</v>
      </c>
      <c r="C836" t="s">
        <v>575</v>
      </c>
      <c r="D836">
        <v>93188976</v>
      </c>
      <c r="E836">
        <v>93178566</v>
      </c>
      <c r="F836" s="11">
        <v>0.97404280722671799</v>
      </c>
      <c r="G836" s="11">
        <v>0.23441169936013001</v>
      </c>
      <c r="H836" s="3">
        <v>2.7956692799999998</v>
      </c>
      <c r="I836" t="s">
        <v>3291</v>
      </c>
      <c r="J836" t="s">
        <v>4124</v>
      </c>
      <c r="K836" t="s">
        <v>13</v>
      </c>
      <c r="L836" t="s">
        <v>14</v>
      </c>
      <c r="M836" t="s">
        <v>127</v>
      </c>
      <c r="N836" t="s">
        <v>2222</v>
      </c>
    </row>
    <row r="837" spans="1:14" x14ac:dyDescent="0.2">
      <c r="A837" t="s">
        <v>2225</v>
      </c>
      <c r="B837" t="s">
        <v>2224</v>
      </c>
      <c r="C837" t="s">
        <v>575</v>
      </c>
      <c r="D837">
        <v>115488654</v>
      </c>
      <c r="E837">
        <v>115476678</v>
      </c>
      <c r="F837" s="11">
        <v>0.97593914158147199</v>
      </c>
      <c r="G837" s="11">
        <v>0.25710637432781003</v>
      </c>
      <c r="H837" s="3">
        <v>3.4646596199999999</v>
      </c>
      <c r="I837" t="s">
        <v>3291</v>
      </c>
      <c r="J837" t="s">
        <v>4125</v>
      </c>
      <c r="K837" t="s">
        <v>13</v>
      </c>
      <c r="L837" t="s">
        <v>14</v>
      </c>
      <c r="M837" t="s">
        <v>51</v>
      </c>
    </row>
    <row r="838" spans="1:14" x14ac:dyDescent="0.2">
      <c r="A838" t="s">
        <v>2227</v>
      </c>
      <c r="B838" t="s">
        <v>2226</v>
      </c>
      <c r="C838" t="s">
        <v>575</v>
      </c>
      <c r="D838">
        <v>135528256</v>
      </c>
      <c r="E838">
        <v>135514276</v>
      </c>
      <c r="F838" s="11">
        <v>0.97655512692994795</v>
      </c>
      <c r="G838" s="11">
        <v>0.25899322223438698</v>
      </c>
      <c r="H838" s="3">
        <v>4.0658476800000001</v>
      </c>
      <c r="I838" t="s">
        <v>3291</v>
      </c>
      <c r="J838" t="s">
        <v>4126</v>
      </c>
      <c r="K838" t="s">
        <v>13</v>
      </c>
      <c r="L838" t="s">
        <v>22</v>
      </c>
      <c r="M838" t="s">
        <v>51</v>
      </c>
    </row>
    <row r="839" spans="1:14" x14ac:dyDescent="0.2">
      <c r="A839" t="s">
        <v>2229</v>
      </c>
      <c r="B839" t="s">
        <v>2228</v>
      </c>
      <c r="C839" t="s">
        <v>575</v>
      </c>
      <c r="D839">
        <v>92014940</v>
      </c>
      <c r="E839">
        <v>92008694</v>
      </c>
      <c r="F839" s="11">
        <v>0.98121778578880803</v>
      </c>
      <c r="G839" s="11">
        <v>0.24774697921481201</v>
      </c>
      <c r="H839" s="3">
        <v>2.7604481999999999</v>
      </c>
      <c r="I839" t="s">
        <v>3291</v>
      </c>
      <c r="J839" t="s">
        <v>4127</v>
      </c>
      <c r="K839" t="s">
        <v>13</v>
      </c>
      <c r="L839" t="s">
        <v>14</v>
      </c>
      <c r="M839" t="s">
        <v>51</v>
      </c>
    </row>
    <row r="840" spans="1:14" x14ac:dyDescent="0.2">
      <c r="A840" t="s">
        <v>2231</v>
      </c>
      <c r="B840" t="s">
        <v>2230</v>
      </c>
      <c r="C840" t="s">
        <v>575</v>
      </c>
      <c r="D840">
        <v>496889786</v>
      </c>
      <c r="E840">
        <v>496849476</v>
      </c>
      <c r="F840" s="11">
        <v>0.97788343244624898</v>
      </c>
      <c r="G840" s="11">
        <v>0.27306530157234199</v>
      </c>
      <c r="H840" s="3">
        <v>14.906693580000001</v>
      </c>
      <c r="I840" t="s">
        <v>3291</v>
      </c>
      <c r="J840" t="s">
        <v>4128</v>
      </c>
      <c r="K840" t="s">
        <v>13</v>
      </c>
      <c r="L840" t="s">
        <v>22</v>
      </c>
      <c r="M840" t="s">
        <v>51</v>
      </c>
    </row>
    <row r="841" spans="1:14" x14ac:dyDescent="0.2">
      <c r="A841" t="s">
        <v>2233</v>
      </c>
      <c r="B841" t="s">
        <v>2232</v>
      </c>
      <c r="C841" t="s">
        <v>575</v>
      </c>
      <c r="D841">
        <v>91351486</v>
      </c>
      <c r="E841">
        <v>91341340</v>
      </c>
      <c r="F841" s="11">
        <v>0.97679981484834799</v>
      </c>
      <c r="G841" s="11">
        <v>0.23620784411527099</v>
      </c>
      <c r="H841" s="3">
        <v>2.7405445799999999</v>
      </c>
      <c r="I841" t="s">
        <v>3291</v>
      </c>
      <c r="J841" t="s">
        <v>4129</v>
      </c>
      <c r="K841" t="s">
        <v>13</v>
      </c>
      <c r="L841" t="s">
        <v>22</v>
      </c>
      <c r="M841" t="s">
        <v>165</v>
      </c>
    </row>
    <row r="842" spans="1:14" x14ac:dyDescent="0.2">
      <c r="A842" t="s">
        <v>2236</v>
      </c>
      <c r="B842" t="s">
        <v>2234</v>
      </c>
      <c r="C842" t="s">
        <v>575</v>
      </c>
      <c r="D842">
        <v>106283284</v>
      </c>
      <c r="E842">
        <v>106273032</v>
      </c>
      <c r="F842" s="11">
        <v>0.96356894193063003</v>
      </c>
      <c r="G842" s="11">
        <v>0.23791217324071501</v>
      </c>
      <c r="H842" s="3">
        <v>3.18849852</v>
      </c>
      <c r="I842" t="s">
        <v>3291</v>
      </c>
      <c r="J842" t="s">
        <v>4130</v>
      </c>
      <c r="K842" t="s">
        <v>13</v>
      </c>
      <c r="L842" t="s">
        <v>22</v>
      </c>
      <c r="M842" t="s">
        <v>545</v>
      </c>
      <c r="N842" t="s">
        <v>2235</v>
      </c>
    </row>
    <row r="843" spans="1:14" x14ac:dyDescent="0.2">
      <c r="A843" t="s">
        <v>2238</v>
      </c>
      <c r="B843" t="s">
        <v>2237</v>
      </c>
      <c r="C843" t="s">
        <v>575</v>
      </c>
      <c r="D843">
        <v>129783498</v>
      </c>
      <c r="E843">
        <v>129770152</v>
      </c>
      <c r="F843" s="11">
        <v>0.97908586868265401</v>
      </c>
      <c r="G843" s="11">
        <v>0.25818383876132001</v>
      </c>
      <c r="H843" s="3">
        <v>3.8935049400000001</v>
      </c>
      <c r="I843" t="s">
        <v>3291</v>
      </c>
      <c r="J843" t="s">
        <v>4131</v>
      </c>
      <c r="K843" t="s">
        <v>13</v>
      </c>
      <c r="L843" t="s">
        <v>14</v>
      </c>
      <c r="M843" t="s">
        <v>593</v>
      </c>
    </row>
    <row r="844" spans="1:14" x14ac:dyDescent="0.2">
      <c r="A844" t="s">
        <v>2240</v>
      </c>
      <c r="B844" t="s">
        <v>2239</v>
      </c>
      <c r="C844" t="s">
        <v>575</v>
      </c>
      <c r="D844">
        <v>309649204</v>
      </c>
      <c r="E844">
        <v>309623622</v>
      </c>
      <c r="F844" s="11">
        <v>0.977061963314931</v>
      </c>
      <c r="G844" s="11">
        <v>0.24716638060645099</v>
      </c>
      <c r="H844" s="3">
        <v>9.2894761199999998</v>
      </c>
      <c r="I844" t="s">
        <v>3291</v>
      </c>
      <c r="J844" t="s">
        <v>4132</v>
      </c>
      <c r="K844" t="s">
        <v>13</v>
      </c>
      <c r="L844" t="s">
        <v>22</v>
      </c>
      <c r="M844" t="s">
        <v>165</v>
      </c>
    </row>
    <row r="845" spans="1:14" x14ac:dyDescent="0.2">
      <c r="A845" t="s">
        <v>2243</v>
      </c>
      <c r="B845" t="s">
        <v>2241</v>
      </c>
      <c r="C845" t="s">
        <v>575</v>
      </c>
      <c r="D845">
        <v>98603086</v>
      </c>
      <c r="E845">
        <v>98593720</v>
      </c>
      <c r="F845" s="11">
        <v>0.97866021284114202</v>
      </c>
      <c r="G845" s="11">
        <v>0.24465840217815099</v>
      </c>
      <c r="H845" s="3">
        <v>2.9580925800000002</v>
      </c>
      <c r="I845" t="s">
        <v>3291</v>
      </c>
      <c r="J845" t="s">
        <v>4133</v>
      </c>
      <c r="K845" t="s">
        <v>13</v>
      </c>
      <c r="L845" t="s">
        <v>14</v>
      </c>
      <c r="M845" t="s">
        <v>181</v>
      </c>
      <c r="N845" t="s">
        <v>2242</v>
      </c>
    </row>
    <row r="846" spans="1:14" x14ac:dyDescent="0.2">
      <c r="A846" t="s">
        <v>2245</v>
      </c>
      <c r="B846" t="s">
        <v>2244</v>
      </c>
      <c r="C846" t="s">
        <v>575</v>
      </c>
      <c r="D846">
        <v>124784324</v>
      </c>
      <c r="E846">
        <v>124772216</v>
      </c>
      <c r="F846" s="11">
        <v>0.98040000347513301</v>
      </c>
      <c r="G846" s="11">
        <v>0.28640714371859799</v>
      </c>
      <c r="H846" s="3">
        <v>3.7435297200000002</v>
      </c>
      <c r="I846" t="s">
        <v>3291</v>
      </c>
      <c r="J846" t="s">
        <v>4134</v>
      </c>
      <c r="K846" t="s">
        <v>13</v>
      </c>
      <c r="L846" t="s">
        <v>22</v>
      </c>
      <c r="M846" t="s">
        <v>65</v>
      </c>
    </row>
    <row r="847" spans="1:14" x14ac:dyDescent="0.2">
      <c r="A847" t="s">
        <v>2247</v>
      </c>
      <c r="B847" t="s">
        <v>2246</v>
      </c>
      <c r="C847" t="s">
        <v>575</v>
      </c>
      <c r="D847">
        <v>358774878</v>
      </c>
      <c r="E847">
        <v>358744184</v>
      </c>
      <c r="F847" s="11">
        <v>0.97654073187706403</v>
      </c>
      <c r="G847" s="11">
        <v>0.27387546162978399</v>
      </c>
      <c r="H847" s="3">
        <v>10.76324634</v>
      </c>
      <c r="I847" t="s">
        <v>3291</v>
      </c>
      <c r="J847" t="s">
        <v>4135</v>
      </c>
      <c r="K847" t="s">
        <v>13</v>
      </c>
      <c r="L847" t="s">
        <v>22</v>
      </c>
      <c r="M847" t="s">
        <v>165</v>
      </c>
    </row>
    <row r="848" spans="1:14" x14ac:dyDescent="0.2">
      <c r="A848" t="s">
        <v>2249</v>
      </c>
      <c r="B848" t="s">
        <v>2248</v>
      </c>
      <c r="C848" t="s">
        <v>575</v>
      </c>
      <c r="D848">
        <v>108853708</v>
      </c>
      <c r="E848">
        <v>108842220</v>
      </c>
      <c r="F848" s="11">
        <v>0.97713069432064104</v>
      </c>
      <c r="G848" s="11">
        <v>0.24363305893613699</v>
      </c>
      <c r="H848" s="3">
        <v>3.2656112400000001</v>
      </c>
      <c r="I848" t="s">
        <v>3291</v>
      </c>
      <c r="J848" t="s">
        <v>4136</v>
      </c>
      <c r="K848" t="s">
        <v>13</v>
      </c>
      <c r="L848" t="s">
        <v>154</v>
      </c>
      <c r="M848" t="s">
        <v>65</v>
      </c>
    </row>
    <row r="849" spans="1:13" x14ac:dyDescent="0.2">
      <c r="A849" t="s">
        <v>2251</v>
      </c>
      <c r="B849" t="s">
        <v>2250</v>
      </c>
      <c r="C849" t="s">
        <v>575</v>
      </c>
      <c r="D849">
        <v>102890860</v>
      </c>
      <c r="E849">
        <v>102881482</v>
      </c>
      <c r="F849" s="11">
        <v>0.97813270224859294</v>
      </c>
      <c r="G849" s="11">
        <v>0.25160842842446601</v>
      </c>
      <c r="H849" s="3">
        <v>3.0867258</v>
      </c>
      <c r="I849" t="s">
        <v>3291</v>
      </c>
      <c r="J849" t="s">
        <v>4137</v>
      </c>
      <c r="K849" t="s">
        <v>13</v>
      </c>
      <c r="L849" t="s">
        <v>154</v>
      </c>
      <c r="M849" t="s">
        <v>65</v>
      </c>
    </row>
    <row r="850" spans="1:13" x14ac:dyDescent="0.2">
      <c r="A850" t="s">
        <v>2253</v>
      </c>
      <c r="B850" t="s">
        <v>2252</v>
      </c>
      <c r="C850" t="s">
        <v>575</v>
      </c>
      <c r="D850">
        <v>126194406</v>
      </c>
      <c r="E850">
        <v>126180250</v>
      </c>
      <c r="F850" s="11">
        <v>0.97546771384586695</v>
      </c>
      <c r="G850" s="11">
        <v>0.25639462594185702</v>
      </c>
      <c r="H850" s="3">
        <v>3.7858321799999999</v>
      </c>
      <c r="I850" t="s">
        <v>3291</v>
      </c>
      <c r="J850" t="s">
        <v>4138</v>
      </c>
      <c r="K850" t="s">
        <v>13</v>
      </c>
      <c r="L850" t="s">
        <v>22</v>
      </c>
      <c r="M850" t="s">
        <v>165</v>
      </c>
    </row>
    <row r="851" spans="1:13" x14ac:dyDescent="0.2">
      <c r="A851" t="s">
        <v>2255</v>
      </c>
      <c r="B851" t="s">
        <v>2254</v>
      </c>
      <c r="C851" t="s">
        <v>575</v>
      </c>
      <c r="D851">
        <v>163243604</v>
      </c>
      <c r="E851">
        <v>163230362</v>
      </c>
      <c r="F851" s="11">
        <v>0.97653615446861497</v>
      </c>
      <c r="G851" s="11">
        <v>0.24527981503833199</v>
      </c>
      <c r="H851" s="3">
        <v>4.8973081199999999</v>
      </c>
      <c r="I851" t="s">
        <v>3291</v>
      </c>
      <c r="J851" t="s">
        <v>4139</v>
      </c>
      <c r="K851" t="s">
        <v>13</v>
      </c>
      <c r="L851" t="s">
        <v>22</v>
      </c>
      <c r="M851" t="s">
        <v>65</v>
      </c>
    </row>
    <row r="852" spans="1:13" x14ac:dyDescent="0.2">
      <c r="A852" t="s">
        <v>2257</v>
      </c>
      <c r="B852" t="s">
        <v>2256</v>
      </c>
      <c r="C852" t="s">
        <v>575</v>
      </c>
      <c r="D852">
        <v>97632882</v>
      </c>
      <c r="E852">
        <v>97623396</v>
      </c>
      <c r="F852" s="11">
        <v>0.980659164940339</v>
      </c>
      <c r="G852" s="11">
        <v>0.268783427693911</v>
      </c>
      <c r="H852" s="3">
        <v>2.92898646</v>
      </c>
      <c r="I852" t="s">
        <v>3291</v>
      </c>
      <c r="J852" t="s">
        <v>4140</v>
      </c>
      <c r="K852" t="s">
        <v>13</v>
      </c>
      <c r="L852" t="s">
        <v>22</v>
      </c>
      <c r="M852" t="s">
        <v>65</v>
      </c>
    </row>
    <row r="853" spans="1:13" x14ac:dyDescent="0.2">
      <c r="A853" t="s">
        <v>2259</v>
      </c>
      <c r="B853" t="s">
        <v>2258</v>
      </c>
      <c r="C853" t="s">
        <v>575</v>
      </c>
      <c r="D853">
        <v>188655116</v>
      </c>
      <c r="E853">
        <v>188637192</v>
      </c>
      <c r="F853" s="11">
        <v>0.97924326608932999</v>
      </c>
      <c r="G853" s="11">
        <v>0.25271982420094502</v>
      </c>
      <c r="H853" s="3">
        <v>5.6596534800000002</v>
      </c>
      <c r="I853" t="s">
        <v>3291</v>
      </c>
      <c r="J853" t="s">
        <v>4141</v>
      </c>
      <c r="K853" t="s">
        <v>13</v>
      </c>
      <c r="L853" t="s">
        <v>22</v>
      </c>
      <c r="M853" t="s">
        <v>65</v>
      </c>
    </row>
    <row r="854" spans="1:13" x14ac:dyDescent="0.2">
      <c r="A854" t="s">
        <v>2261</v>
      </c>
      <c r="B854" t="s">
        <v>2260</v>
      </c>
      <c r="C854" t="s">
        <v>575</v>
      </c>
      <c r="D854">
        <v>229560764</v>
      </c>
      <c r="E854">
        <v>229537216</v>
      </c>
      <c r="F854" s="11">
        <v>0.97681852602063401</v>
      </c>
      <c r="G854" s="11">
        <v>0.24362590944729401</v>
      </c>
      <c r="H854" s="3">
        <v>6.8868229200000002</v>
      </c>
      <c r="I854" t="s">
        <v>3291</v>
      </c>
      <c r="J854" t="s">
        <v>4142</v>
      </c>
      <c r="K854" t="s">
        <v>13</v>
      </c>
      <c r="L854" t="s">
        <v>154</v>
      </c>
      <c r="M854" t="s">
        <v>65</v>
      </c>
    </row>
    <row r="855" spans="1:13" x14ac:dyDescent="0.2">
      <c r="A855" t="s">
        <v>2263</v>
      </c>
      <c r="B855" t="s">
        <v>2262</v>
      </c>
      <c r="C855" t="s">
        <v>575</v>
      </c>
      <c r="D855">
        <v>172386360</v>
      </c>
      <c r="E855">
        <v>172368998</v>
      </c>
      <c r="F855" s="11">
        <v>0.97496110060348495</v>
      </c>
      <c r="G855" s="11">
        <v>0.24304685579247801</v>
      </c>
      <c r="H855" s="3">
        <v>5.1715907999999997</v>
      </c>
      <c r="I855" t="s">
        <v>3291</v>
      </c>
      <c r="J855" t="s">
        <v>4143</v>
      </c>
      <c r="K855" t="s">
        <v>13</v>
      </c>
      <c r="L855" t="s">
        <v>154</v>
      </c>
      <c r="M855" t="s">
        <v>65</v>
      </c>
    </row>
    <row r="856" spans="1:13" x14ac:dyDescent="0.2">
      <c r="A856" t="s">
        <v>2265</v>
      </c>
      <c r="B856" t="s">
        <v>2264</v>
      </c>
      <c r="C856" t="s">
        <v>575</v>
      </c>
      <c r="D856">
        <v>113430938</v>
      </c>
      <c r="E856">
        <v>113419092</v>
      </c>
      <c r="F856" s="11">
        <v>0.97725960458226901</v>
      </c>
      <c r="G856" s="11">
        <v>0.26103016236455101</v>
      </c>
      <c r="H856" s="3">
        <v>3.4029281400000002</v>
      </c>
      <c r="I856" t="s">
        <v>3291</v>
      </c>
      <c r="J856" t="s">
        <v>4144</v>
      </c>
      <c r="K856" t="s">
        <v>13</v>
      </c>
      <c r="L856" t="s">
        <v>22</v>
      </c>
      <c r="M856" t="s">
        <v>65</v>
      </c>
    </row>
    <row r="857" spans="1:13" x14ac:dyDescent="0.2">
      <c r="A857" t="s">
        <v>2267</v>
      </c>
      <c r="B857" t="s">
        <v>2266</v>
      </c>
      <c r="C857" t="s">
        <v>575</v>
      </c>
      <c r="D857">
        <v>131511024</v>
      </c>
      <c r="E857">
        <v>131497528</v>
      </c>
      <c r="F857" s="11">
        <v>0.97652533057503599</v>
      </c>
      <c r="G857" s="11">
        <v>0.22649284327230901</v>
      </c>
      <c r="H857" s="3">
        <v>3.9453307199999998</v>
      </c>
      <c r="I857" t="s">
        <v>3291</v>
      </c>
      <c r="J857" t="s">
        <v>4145</v>
      </c>
      <c r="K857" t="s">
        <v>13</v>
      </c>
      <c r="L857" t="s">
        <v>22</v>
      </c>
      <c r="M857" t="s">
        <v>65</v>
      </c>
    </row>
    <row r="858" spans="1:13" x14ac:dyDescent="0.2">
      <c r="A858" t="s">
        <v>2269</v>
      </c>
      <c r="B858" t="s">
        <v>2268</v>
      </c>
      <c r="C858" t="s">
        <v>575</v>
      </c>
      <c r="D858">
        <v>107660896</v>
      </c>
      <c r="E858">
        <v>107650268</v>
      </c>
      <c r="F858" s="11">
        <v>0.97863632815108303</v>
      </c>
      <c r="G858" s="11">
        <v>0.25722491466533098</v>
      </c>
      <c r="H858" s="3">
        <v>3.2298268800000001</v>
      </c>
      <c r="I858" t="s">
        <v>3291</v>
      </c>
      <c r="J858" t="s">
        <v>4146</v>
      </c>
      <c r="K858" t="s">
        <v>13</v>
      </c>
      <c r="L858" t="s">
        <v>22</v>
      </c>
      <c r="M858" t="s">
        <v>65</v>
      </c>
    </row>
    <row r="859" spans="1:13" x14ac:dyDescent="0.2">
      <c r="A859" t="s">
        <v>2271</v>
      </c>
      <c r="B859" t="s">
        <v>2270</v>
      </c>
      <c r="C859" t="s">
        <v>575</v>
      </c>
      <c r="D859">
        <v>121532884</v>
      </c>
      <c r="E859">
        <v>121520000</v>
      </c>
      <c r="F859" s="11">
        <v>0.97736094470046098</v>
      </c>
      <c r="G859" s="11">
        <v>0.26309615701119199</v>
      </c>
      <c r="H859" s="3">
        <v>3.6459865200000001</v>
      </c>
      <c r="I859" t="s">
        <v>3291</v>
      </c>
      <c r="J859" t="s">
        <v>4147</v>
      </c>
      <c r="K859" t="s">
        <v>13</v>
      </c>
      <c r="L859" t="s">
        <v>22</v>
      </c>
      <c r="M859" t="s">
        <v>165</v>
      </c>
    </row>
    <row r="860" spans="1:13" x14ac:dyDescent="0.2">
      <c r="A860" t="s">
        <v>2273</v>
      </c>
      <c r="B860" t="s">
        <v>2272</v>
      </c>
      <c r="C860" t="s">
        <v>575</v>
      </c>
      <c r="D860">
        <v>155752584</v>
      </c>
      <c r="E860">
        <v>155738988</v>
      </c>
      <c r="F860" s="11">
        <v>0.97779927785327603</v>
      </c>
      <c r="G860" s="11">
        <v>0.23936036492031099</v>
      </c>
      <c r="H860" s="3">
        <v>4.6725775199999999</v>
      </c>
      <c r="I860" t="s">
        <v>3291</v>
      </c>
      <c r="J860" t="s">
        <v>4148</v>
      </c>
      <c r="K860" t="s">
        <v>13</v>
      </c>
      <c r="L860" t="s">
        <v>22</v>
      </c>
      <c r="M860" t="s">
        <v>65</v>
      </c>
    </row>
    <row r="861" spans="1:13" x14ac:dyDescent="0.2">
      <c r="A861" t="s">
        <v>2275</v>
      </c>
      <c r="B861" t="s">
        <v>2274</v>
      </c>
      <c r="C861" t="s">
        <v>575</v>
      </c>
      <c r="D861">
        <v>157647690</v>
      </c>
      <c r="E861">
        <v>157633992</v>
      </c>
      <c r="F861" s="11">
        <v>0.97855494264206699</v>
      </c>
      <c r="G861" s="11">
        <v>0.26092600636542901</v>
      </c>
      <c r="H861" s="3">
        <v>4.7294307</v>
      </c>
      <c r="I861" t="s">
        <v>3291</v>
      </c>
      <c r="J861" t="s">
        <v>4149</v>
      </c>
      <c r="K861" t="s">
        <v>13</v>
      </c>
      <c r="L861" t="s">
        <v>22</v>
      </c>
      <c r="M861" t="s">
        <v>65</v>
      </c>
    </row>
    <row r="862" spans="1:13" x14ac:dyDescent="0.2">
      <c r="A862" t="s">
        <v>2277</v>
      </c>
      <c r="B862" t="s">
        <v>2276</v>
      </c>
      <c r="C862" t="s">
        <v>575</v>
      </c>
      <c r="D862">
        <v>130036980</v>
      </c>
      <c r="E862">
        <v>130023368</v>
      </c>
      <c r="F862" s="11">
        <v>0.975291718331739</v>
      </c>
      <c r="G862" s="11">
        <v>0.24761888186129699</v>
      </c>
      <c r="H862" s="3">
        <v>3.9011094000000002</v>
      </c>
      <c r="I862" t="s">
        <v>3291</v>
      </c>
      <c r="J862" t="s">
        <v>4150</v>
      </c>
      <c r="K862" t="s">
        <v>13</v>
      </c>
      <c r="L862" t="s">
        <v>22</v>
      </c>
      <c r="M862" t="s">
        <v>65</v>
      </c>
    </row>
    <row r="863" spans="1:13" x14ac:dyDescent="0.2">
      <c r="A863" t="s">
        <v>2279</v>
      </c>
      <c r="B863" t="s">
        <v>2278</v>
      </c>
      <c r="C863" t="s">
        <v>575</v>
      </c>
      <c r="D863">
        <v>155015436</v>
      </c>
      <c r="E863">
        <v>155000402</v>
      </c>
      <c r="F863" s="11">
        <v>0.97999694865307496</v>
      </c>
      <c r="G863" s="11">
        <v>0.25620169036722901</v>
      </c>
      <c r="H863" s="3">
        <v>4.6504630799999997</v>
      </c>
      <c r="I863" t="s">
        <v>3291</v>
      </c>
      <c r="J863" t="s">
        <v>4151</v>
      </c>
      <c r="K863" t="s">
        <v>13</v>
      </c>
      <c r="L863" t="s">
        <v>154</v>
      </c>
      <c r="M863" t="s">
        <v>65</v>
      </c>
    </row>
    <row r="864" spans="1:13" x14ac:dyDescent="0.2">
      <c r="A864" t="s">
        <v>2281</v>
      </c>
      <c r="B864" t="s">
        <v>2280</v>
      </c>
      <c r="C864" t="s">
        <v>575</v>
      </c>
      <c r="D864">
        <v>135212216</v>
      </c>
      <c r="E864">
        <v>135198654</v>
      </c>
      <c r="F864" s="11">
        <v>0.97749345936535703</v>
      </c>
      <c r="G864" s="11">
        <v>0.239637984857453</v>
      </c>
      <c r="H864" s="3">
        <v>4.0563664800000003</v>
      </c>
      <c r="I864" t="s">
        <v>3291</v>
      </c>
      <c r="J864" t="s">
        <v>4152</v>
      </c>
      <c r="K864" t="s">
        <v>13</v>
      </c>
      <c r="L864" t="s">
        <v>22</v>
      </c>
      <c r="M864" t="s">
        <v>65</v>
      </c>
    </row>
    <row r="865" spans="1:14" x14ac:dyDescent="0.2">
      <c r="A865" t="s">
        <v>2283</v>
      </c>
      <c r="B865" t="s">
        <v>2282</v>
      </c>
      <c r="C865" t="s">
        <v>575</v>
      </c>
      <c r="D865">
        <v>172914206</v>
      </c>
      <c r="E865">
        <v>172898994</v>
      </c>
      <c r="F865" s="11">
        <v>0.97622285760667904</v>
      </c>
      <c r="G865" s="11">
        <v>0.25423165851387203</v>
      </c>
      <c r="H865" s="3">
        <v>5.1874261800000001</v>
      </c>
      <c r="I865" t="s">
        <v>3291</v>
      </c>
      <c r="J865" t="s">
        <v>4153</v>
      </c>
      <c r="K865" t="s">
        <v>13</v>
      </c>
      <c r="L865" t="s">
        <v>22</v>
      </c>
      <c r="M865" t="s">
        <v>165</v>
      </c>
    </row>
    <row r="866" spans="1:14" x14ac:dyDescent="0.2">
      <c r="A866" t="s">
        <v>2285</v>
      </c>
      <c r="B866" t="s">
        <v>2284</v>
      </c>
      <c r="C866" t="s">
        <v>575</v>
      </c>
      <c r="D866">
        <v>465923704</v>
      </c>
      <c r="E866">
        <v>465886474</v>
      </c>
      <c r="F866" s="11">
        <v>0.97682952263602296</v>
      </c>
      <c r="G866" s="11">
        <v>0.27437271338338998</v>
      </c>
      <c r="H866" s="3">
        <v>13.97771112</v>
      </c>
      <c r="I866" t="s">
        <v>3291</v>
      </c>
      <c r="J866" t="s">
        <v>4154</v>
      </c>
      <c r="K866" t="s">
        <v>13</v>
      </c>
      <c r="L866" t="s">
        <v>22</v>
      </c>
      <c r="M866" t="s">
        <v>65</v>
      </c>
    </row>
    <row r="867" spans="1:14" x14ac:dyDescent="0.2">
      <c r="A867" t="s">
        <v>2288</v>
      </c>
      <c r="B867" t="s">
        <v>2286</v>
      </c>
      <c r="C867" t="s">
        <v>575</v>
      </c>
      <c r="D867">
        <v>100687688</v>
      </c>
      <c r="E867">
        <v>100677226</v>
      </c>
      <c r="F867" s="11">
        <v>0.97641525204518398</v>
      </c>
      <c r="G867" s="11">
        <v>0.253628084667331</v>
      </c>
      <c r="H867" s="3">
        <v>3.0206306399999998</v>
      </c>
      <c r="I867" t="s">
        <v>3291</v>
      </c>
      <c r="J867" t="s">
        <v>4155</v>
      </c>
      <c r="K867" t="s">
        <v>13</v>
      </c>
      <c r="L867" t="s">
        <v>22</v>
      </c>
      <c r="M867" t="s">
        <v>47</v>
      </c>
      <c r="N867" t="s">
        <v>2287</v>
      </c>
    </row>
    <row r="868" spans="1:14" x14ac:dyDescent="0.2">
      <c r="A868" t="s">
        <v>2290</v>
      </c>
      <c r="B868" t="s">
        <v>2289</v>
      </c>
      <c r="C868" t="s">
        <v>575</v>
      </c>
      <c r="D868">
        <v>141401732</v>
      </c>
      <c r="E868">
        <v>141387504</v>
      </c>
      <c r="F868" s="11">
        <v>0.97594600722281699</v>
      </c>
      <c r="G868" s="11">
        <v>0.255637372309791</v>
      </c>
      <c r="H868" s="3">
        <v>4.2420519600000004</v>
      </c>
      <c r="I868" t="s">
        <v>3291</v>
      </c>
      <c r="J868" t="s">
        <v>4156</v>
      </c>
      <c r="K868" t="s">
        <v>26</v>
      </c>
      <c r="L868" t="s">
        <v>22</v>
      </c>
      <c r="M868" t="s">
        <v>80</v>
      </c>
    </row>
    <row r="869" spans="1:14" x14ac:dyDescent="0.2">
      <c r="A869" t="s">
        <v>2292</v>
      </c>
      <c r="B869" t="s">
        <v>2291</v>
      </c>
      <c r="C869" t="s">
        <v>575</v>
      </c>
      <c r="D869">
        <v>43027416</v>
      </c>
      <c r="E869">
        <v>43022728</v>
      </c>
      <c r="F869" s="11">
        <v>0.97062187688330703</v>
      </c>
      <c r="G869" s="11">
        <v>0.23112434897201301</v>
      </c>
      <c r="H869" s="3">
        <v>1.2908224800000001</v>
      </c>
      <c r="I869" t="s">
        <v>3291</v>
      </c>
      <c r="J869" t="s">
        <v>4157</v>
      </c>
      <c r="K869" t="s">
        <v>26</v>
      </c>
      <c r="L869" t="s">
        <v>22</v>
      </c>
      <c r="M869" t="s">
        <v>80</v>
      </c>
    </row>
    <row r="870" spans="1:14" x14ac:dyDescent="0.2">
      <c r="A870" t="s">
        <v>2294</v>
      </c>
      <c r="B870" t="s">
        <v>2293</v>
      </c>
      <c r="C870" t="s">
        <v>575</v>
      </c>
      <c r="D870">
        <v>31918468</v>
      </c>
      <c r="E870">
        <v>31915404</v>
      </c>
      <c r="F870" s="11">
        <v>0.978925067030328</v>
      </c>
      <c r="G870" s="11">
        <v>0.18009670189354299</v>
      </c>
      <c r="H870" s="3">
        <v>0.95755404</v>
      </c>
      <c r="I870" t="s">
        <v>3291</v>
      </c>
      <c r="J870" t="s">
        <v>4158</v>
      </c>
      <c r="K870" t="s">
        <v>26</v>
      </c>
      <c r="L870" t="s">
        <v>22</v>
      </c>
      <c r="M870" t="s">
        <v>80</v>
      </c>
    </row>
    <row r="871" spans="1:14" x14ac:dyDescent="0.2">
      <c r="A871" t="s">
        <v>2297</v>
      </c>
      <c r="B871" t="s">
        <v>2295</v>
      </c>
      <c r="C871" t="s">
        <v>575</v>
      </c>
      <c r="D871">
        <v>107896436</v>
      </c>
      <c r="E871">
        <v>107888638</v>
      </c>
      <c r="F871" s="11">
        <v>0.97994880610134305</v>
      </c>
      <c r="G871" s="11">
        <v>0.25338878594426201</v>
      </c>
      <c r="H871" s="3">
        <v>3.2368930800000002</v>
      </c>
      <c r="I871" t="s">
        <v>3291</v>
      </c>
      <c r="J871" t="s">
        <v>4159</v>
      </c>
      <c r="K871" t="s">
        <v>26</v>
      </c>
      <c r="L871" t="s">
        <v>22</v>
      </c>
      <c r="M871" t="s">
        <v>36</v>
      </c>
      <c r="N871" t="s">
        <v>2296</v>
      </c>
    </row>
    <row r="872" spans="1:14" x14ac:dyDescent="0.2">
      <c r="A872" t="s">
        <v>2299</v>
      </c>
      <c r="B872" t="s">
        <v>2298</v>
      </c>
      <c r="C872" t="s">
        <v>575</v>
      </c>
      <c r="D872">
        <v>151628600</v>
      </c>
      <c r="E872">
        <v>151611958</v>
      </c>
      <c r="F872" s="11">
        <v>0.97581088557671702</v>
      </c>
      <c r="G872" s="11">
        <v>0.27447005862162899</v>
      </c>
      <c r="H872" s="3">
        <v>4.5488580000000001</v>
      </c>
      <c r="I872" t="s">
        <v>3291</v>
      </c>
      <c r="J872" t="s">
        <v>4160</v>
      </c>
      <c r="K872" t="s">
        <v>13</v>
      </c>
      <c r="L872" t="s">
        <v>22</v>
      </c>
      <c r="M872" t="s">
        <v>165</v>
      </c>
    </row>
    <row r="873" spans="1:14" x14ac:dyDescent="0.2">
      <c r="A873" t="s">
        <v>2301</v>
      </c>
      <c r="B873" t="s">
        <v>2300</v>
      </c>
      <c r="C873" t="s">
        <v>575</v>
      </c>
      <c r="D873">
        <v>137004570</v>
      </c>
      <c r="E873">
        <v>136992884</v>
      </c>
      <c r="F873" s="11">
        <v>0.97748869934003302</v>
      </c>
      <c r="G873" s="11">
        <v>0.24179880029389</v>
      </c>
      <c r="H873" s="3">
        <v>4.1101371000000002</v>
      </c>
      <c r="I873" t="s">
        <v>3291</v>
      </c>
      <c r="J873" t="s">
        <v>4161</v>
      </c>
      <c r="K873" t="s">
        <v>13</v>
      </c>
      <c r="L873" t="s">
        <v>154</v>
      </c>
      <c r="M873" t="s">
        <v>65</v>
      </c>
    </row>
    <row r="874" spans="1:14" x14ac:dyDescent="0.2">
      <c r="A874" t="s">
        <v>2304</v>
      </c>
      <c r="B874" t="s">
        <v>2302</v>
      </c>
      <c r="C874" t="s">
        <v>575</v>
      </c>
      <c r="D874">
        <v>141367566</v>
      </c>
      <c r="E874">
        <v>141353554</v>
      </c>
      <c r="F874" s="11">
        <v>0.97790081740710899</v>
      </c>
      <c r="G874" s="11">
        <v>0.25420640644097298</v>
      </c>
      <c r="H874" s="3">
        <v>4.24102698</v>
      </c>
      <c r="I874" t="s">
        <v>3291</v>
      </c>
      <c r="J874" t="s">
        <v>4162</v>
      </c>
      <c r="K874" t="s">
        <v>13</v>
      </c>
      <c r="L874" t="s">
        <v>22</v>
      </c>
      <c r="M874" t="s">
        <v>211</v>
      </c>
      <c r="N874" t="s">
        <v>2303</v>
      </c>
    </row>
    <row r="875" spans="1:14" x14ac:dyDescent="0.2">
      <c r="A875" t="s">
        <v>2307</v>
      </c>
      <c r="B875" t="s">
        <v>2305</v>
      </c>
      <c r="C875" t="s">
        <v>575</v>
      </c>
      <c r="D875">
        <v>121159964</v>
      </c>
      <c r="E875">
        <v>121147230</v>
      </c>
      <c r="F875" s="11">
        <v>0.97896858227794403</v>
      </c>
      <c r="G875" s="11">
        <v>0.26823700385060401</v>
      </c>
      <c r="H875" s="3">
        <v>3.6347989200000002</v>
      </c>
      <c r="I875" t="s">
        <v>3291</v>
      </c>
      <c r="J875" t="s">
        <v>4163</v>
      </c>
      <c r="K875" t="s">
        <v>13</v>
      </c>
      <c r="L875" t="s">
        <v>14</v>
      </c>
      <c r="M875" t="s">
        <v>36</v>
      </c>
      <c r="N875" t="s">
        <v>2306</v>
      </c>
    </row>
    <row r="876" spans="1:14" x14ac:dyDescent="0.2">
      <c r="A876" t="s">
        <v>2310</v>
      </c>
      <c r="B876" t="s">
        <v>2308</v>
      </c>
      <c r="C876" t="s">
        <v>575</v>
      </c>
      <c r="D876">
        <v>172722580</v>
      </c>
      <c r="E876">
        <v>172704674</v>
      </c>
      <c r="F876" s="11">
        <v>0.97905484017184097</v>
      </c>
      <c r="G876" s="11">
        <v>0.26324394671565199</v>
      </c>
      <c r="H876" s="3">
        <v>5.1816773999999999</v>
      </c>
      <c r="I876" t="s">
        <v>3291</v>
      </c>
      <c r="J876" t="s">
        <v>4164</v>
      </c>
      <c r="K876" t="s">
        <v>13</v>
      </c>
      <c r="L876" t="s">
        <v>14</v>
      </c>
      <c r="M876" t="s">
        <v>2159</v>
      </c>
      <c r="N876" t="s">
        <v>2309</v>
      </c>
    </row>
    <row r="877" spans="1:14" x14ac:dyDescent="0.2">
      <c r="A877" t="s">
        <v>2312</v>
      </c>
      <c r="B877" t="s">
        <v>2311</v>
      </c>
      <c r="C877" t="s">
        <v>575</v>
      </c>
      <c r="D877">
        <v>106542966</v>
      </c>
      <c r="E877">
        <v>106531700</v>
      </c>
      <c r="F877" s="11">
        <v>0.97537146220326898</v>
      </c>
      <c r="G877" s="11">
        <v>0.25479674125166502</v>
      </c>
      <c r="H877" s="3">
        <v>3.1962889799999998</v>
      </c>
      <c r="I877" t="s">
        <v>3291</v>
      </c>
      <c r="J877" t="s">
        <v>4165</v>
      </c>
      <c r="K877" t="s">
        <v>13</v>
      </c>
      <c r="L877" t="s">
        <v>22</v>
      </c>
      <c r="M877" t="s">
        <v>165</v>
      </c>
    </row>
    <row r="878" spans="1:14" x14ac:dyDescent="0.2">
      <c r="A878" t="s">
        <v>2314</v>
      </c>
      <c r="B878" t="s">
        <v>2313</v>
      </c>
      <c r="C878" t="s">
        <v>575</v>
      </c>
      <c r="D878">
        <v>115837530</v>
      </c>
      <c r="E878">
        <v>115825912</v>
      </c>
      <c r="F878" s="11">
        <v>0.97738312649763603</v>
      </c>
      <c r="G878" s="11">
        <v>0.240890570324195</v>
      </c>
      <c r="H878" s="3">
        <v>3.4751259000000001</v>
      </c>
      <c r="I878" t="s">
        <v>3291</v>
      </c>
      <c r="J878" t="s">
        <v>4166</v>
      </c>
      <c r="K878" t="s">
        <v>13</v>
      </c>
      <c r="L878" t="s">
        <v>22</v>
      </c>
      <c r="M878" t="s">
        <v>65</v>
      </c>
    </row>
    <row r="879" spans="1:14" x14ac:dyDescent="0.2">
      <c r="A879" t="s">
        <v>2317</v>
      </c>
      <c r="B879" t="s">
        <v>2315</v>
      </c>
      <c r="C879" t="s">
        <v>575</v>
      </c>
      <c r="D879">
        <v>151506384</v>
      </c>
      <c r="E879">
        <v>151490694</v>
      </c>
      <c r="F879" s="11">
        <v>0.98077332723817301</v>
      </c>
      <c r="G879" s="11">
        <v>0.25225956123747101</v>
      </c>
      <c r="H879" s="3">
        <v>4.5451915200000004</v>
      </c>
      <c r="I879" t="s">
        <v>3291</v>
      </c>
      <c r="J879" t="s">
        <v>4167</v>
      </c>
      <c r="K879" t="s">
        <v>13</v>
      </c>
      <c r="L879" t="s">
        <v>22</v>
      </c>
      <c r="M879" t="s">
        <v>2316</v>
      </c>
    </row>
    <row r="880" spans="1:14" x14ac:dyDescent="0.2">
      <c r="A880" t="s">
        <v>2320</v>
      </c>
      <c r="B880" t="s">
        <v>2318</v>
      </c>
      <c r="C880" t="s">
        <v>575</v>
      </c>
      <c r="D880">
        <v>155713080</v>
      </c>
      <c r="E880">
        <v>155697976</v>
      </c>
      <c r="F880" s="11">
        <v>0.97992406144059296</v>
      </c>
      <c r="G880" s="11">
        <v>0.255883062988565</v>
      </c>
      <c r="H880" s="3">
        <v>4.6713924000000002</v>
      </c>
      <c r="I880" t="s">
        <v>3291</v>
      </c>
      <c r="J880" t="s">
        <v>4168</v>
      </c>
      <c r="K880" t="s">
        <v>13</v>
      </c>
      <c r="L880" t="s">
        <v>22</v>
      </c>
      <c r="M880" t="s">
        <v>2319</v>
      </c>
    </row>
    <row r="881" spans="1:14" x14ac:dyDescent="0.2">
      <c r="A881" t="s">
        <v>2323</v>
      </c>
      <c r="B881" t="s">
        <v>2321</v>
      </c>
      <c r="C881" t="s">
        <v>575</v>
      </c>
      <c r="D881">
        <v>111989342</v>
      </c>
      <c r="E881">
        <v>111977572</v>
      </c>
      <c r="F881" s="11">
        <v>0.975435875676961</v>
      </c>
      <c r="G881" s="11">
        <v>0.232293838269685</v>
      </c>
      <c r="H881" s="3">
        <v>3.3596802600000002</v>
      </c>
      <c r="I881" t="s">
        <v>3291</v>
      </c>
      <c r="J881" t="s">
        <v>4169</v>
      </c>
      <c r="K881" t="s">
        <v>13</v>
      </c>
      <c r="L881" t="s">
        <v>14</v>
      </c>
      <c r="M881" t="s">
        <v>428</v>
      </c>
      <c r="N881" t="s">
        <v>2322</v>
      </c>
    </row>
    <row r="882" spans="1:14" x14ac:dyDescent="0.2">
      <c r="A882" t="s">
        <v>2326</v>
      </c>
      <c r="B882" t="s">
        <v>2324</v>
      </c>
      <c r="C882" t="s">
        <v>575</v>
      </c>
      <c r="D882">
        <v>93922978</v>
      </c>
      <c r="E882">
        <v>93912626</v>
      </c>
      <c r="F882" s="11">
        <v>0.97596281675692897</v>
      </c>
      <c r="G882" s="11">
        <v>0.23091494640986801</v>
      </c>
      <c r="H882" s="3">
        <v>2.8176893399999998</v>
      </c>
      <c r="I882" t="s">
        <v>3291</v>
      </c>
      <c r="J882" t="s">
        <v>4170</v>
      </c>
      <c r="K882" t="s">
        <v>13</v>
      </c>
      <c r="L882" t="s">
        <v>14</v>
      </c>
      <c r="M882" t="s">
        <v>39</v>
      </c>
      <c r="N882" t="s">
        <v>2325</v>
      </c>
    </row>
    <row r="883" spans="1:14" x14ac:dyDescent="0.2">
      <c r="A883" t="s">
        <v>2329</v>
      </c>
      <c r="B883" t="s">
        <v>2327</v>
      </c>
      <c r="C883" t="s">
        <v>575</v>
      </c>
      <c r="D883">
        <v>126322208</v>
      </c>
      <c r="E883">
        <v>126310414</v>
      </c>
      <c r="F883" s="11">
        <v>0.97770877387829602</v>
      </c>
      <c r="G883" s="11">
        <v>0.23224338414408199</v>
      </c>
      <c r="H883" s="3">
        <v>3.7896662399999999</v>
      </c>
      <c r="I883" t="s">
        <v>3291</v>
      </c>
      <c r="J883" t="s">
        <v>4171</v>
      </c>
      <c r="K883" t="s">
        <v>13</v>
      </c>
      <c r="L883" t="s">
        <v>14</v>
      </c>
      <c r="M883" t="s">
        <v>124</v>
      </c>
      <c r="N883" t="s">
        <v>2328</v>
      </c>
    </row>
    <row r="884" spans="1:14" x14ac:dyDescent="0.2">
      <c r="A884" t="s">
        <v>2332</v>
      </c>
      <c r="B884" t="s">
        <v>2330</v>
      </c>
      <c r="C884" t="s">
        <v>575</v>
      </c>
      <c r="D884">
        <v>121023368</v>
      </c>
      <c r="E884">
        <v>121010974</v>
      </c>
      <c r="F884" s="11">
        <v>0.97695651966242303</v>
      </c>
      <c r="G884" s="11">
        <v>0.238935966253771</v>
      </c>
      <c r="H884" s="3">
        <v>3.6307010399999999</v>
      </c>
      <c r="I884" t="s">
        <v>3291</v>
      </c>
      <c r="J884" t="s">
        <v>4172</v>
      </c>
      <c r="K884" t="s">
        <v>13</v>
      </c>
      <c r="L884" t="s">
        <v>14</v>
      </c>
      <c r="M884" t="s">
        <v>545</v>
      </c>
      <c r="N884" t="s">
        <v>2331</v>
      </c>
    </row>
    <row r="885" spans="1:14" x14ac:dyDescent="0.2">
      <c r="A885" t="s">
        <v>2334</v>
      </c>
      <c r="B885" t="s">
        <v>2333</v>
      </c>
      <c r="C885" t="s">
        <v>575</v>
      </c>
      <c r="D885">
        <v>203472900</v>
      </c>
      <c r="E885">
        <v>203454310</v>
      </c>
      <c r="F885" s="11">
        <v>0.97692282360594895</v>
      </c>
      <c r="G885" s="11">
        <v>0.23668187221003101</v>
      </c>
      <c r="H885" s="3">
        <v>6.1041869999999996</v>
      </c>
      <c r="I885" t="s">
        <v>3291</v>
      </c>
      <c r="J885" t="s">
        <v>4173</v>
      </c>
      <c r="K885" t="s">
        <v>13</v>
      </c>
      <c r="L885" t="s">
        <v>14</v>
      </c>
      <c r="M885" t="s">
        <v>114</v>
      </c>
    </row>
    <row r="886" spans="1:14" x14ac:dyDescent="0.2">
      <c r="A886" t="s">
        <v>2337</v>
      </c>
      <c r="B886" t="s">
        <v>2335</v>
      </c>
      <c r="C886" t="s">
        <v>575</v>
      </c>
      <c r="D886">
        <v>141011894</v>
      </c>
      <c r="E886">
        <v>140998112</v>
      </c>
      <c r="F886" s="11">
        <v>0.97974396990507195</v>
      </c>
      <c r="G886" s="11">
        <v>0.25404364279714597</v>
      </c>
      <c r="H886" s="3">
        <v>4.2303568199999999</v>
      </c>
      <c r="I886" t="s">
        <v>3291</v>
      </c>
      <c r="J886" t="s">
        <v>4174</v>
      </c>
      <c r="K886" t="s">
        <v>13</v>
      </c>
      <c r="L886" t="s">
        <v>22</v>
      </c>
      <c r="M886" t="s">
        <v>61</v>
      </c>
      <c r="N886" t="s">
        <v>2336</v>
      </c>
    </row>
    <row r="887" spans="1:14" x14ac:dyDescent="0.2">
      <c r="A887" t="s">
        <v>2339</v>
      </c>
      <c r="B887" t="s">
        <v>2338</v>
      </c>
      <c r="C887" t="s">
        <v>575</v>
      </c>
      <c r="D887">
        <v>132035156</v>
      </c>
      <c r="E887">
        <v>132020362</v>
      </c>
      <c r="F887" s="11">
        <v>0.97415067684786405</v>
      </c>
      <c r="G887" s="11">
        <v>0.26076594911927298</v>
      </c>
      <c r="H887" s="3">
        <v>3.9610546800000002</v>
      </c>
      <c r="I887" t="s">
        <v>3291</v>
      </c>
      <c r="J887" t="s">
        <v>4175</v>
      </c>
      <c r="K887" t="s">
        <v>13</v>
      </c>
      <c r="L887" t="s">
        <v>22</v>
      </c>
      <c r="M887" t="s">
        <v>61</v>
      </c>
    </row>
    <row r="888" spans="1:14" x14ac:dyDescent="0.2">
      <c r="A888" t="s">
        <v>2341</v>
      </c>
      <c r="B888" t="s">
        <v>2340</v>
      </c>
      <c r="C888" t="s">
        <v>575</v>
      </c>
      <c r="D888">
        <v>179587616</v>
      </c>
      <c r="E888">
        <v>179573710</v>
      </c>
      <c r="F888" s="11">
        <v>0.98049143719311704</v>
      </c>
      <c r="G888" s="11">
        <v>0.24348377053634401</v>
      </c>
      <c r="H888" s="3">
        <v>5.3876284800000001</v>
      </c>
      <c r="I888" t="s">
        <v>3291</v>
      </c>
      <c r="J888" t="s">
        <v>4176</v>
      </c>
      <c r="K888" t="s">
        <v>13</v>
      </c>
      <c r="L888" t="s">
        <v>14</v>
      </c>
      <c r="M888" t="s">
        <v>114</v>
      </c>
    </row>
    <row r="889" spans="1:14" x14ac:dyDescent="0.2">
      <c r="A889" t="s">
        <v>2343</v>
      </c>
      <c r="B889" t="s">
        <v>2342</v>
      </c>
      <c r="C889" t="s">
        <v>575</v>
      </c>
      <c r="D889">
        <v>94968064</v>
      </c>
      <c r="E889">
        <v>94958672</v>
      </c>
      <c r="F889" s="11">
        <v>0.97835239313372002</v>
      </c>
      <c r="G889" s="11">
        <v>0.242180450880779</v>
      </c>
      <c r="H889" s="3">
        <v>2.8490419199999999</v>
      </c>
      <c r="I889" t="s">
        <v>3291</v>
      </c>
      <c r="J889" t="s">
        <v>4177</v>
      </c>
      <c r="K889" t="s">
        <v>13</v>
      </c>
      <c r="L889" t="s">
        <v>22</v>
      </c>
      <c r="M889" t="s">
        <v>144</v>
      </c>
    </row>
    <row r="890" spans="1:14" x14ac:dyDescent="0.2">
      <c r="A890" t="s">
        <v>2345</v>
      </c>
      <c r="B890" t="s">
        <v>2344</v>
      </c>
      <c r="C890" t="s">
        <v>575</v>
      </c>
      <c r="D890">
        <v>158359570</v>
      </c>
      <c r="E890">
        <v>158347516</v>
      </c>
      <c r="F890" s="11">
        <v>0.97806449328829403</v>
      </c>
      <c r="G890" s="11">
        <v>0.24233559180050501</v>
      </c>
      <c r="H890" s="3">
        <v>4.7507871000000002</v>
      </c>
      <c r="I890" t="s">
        <v>3291</v>
      </c>
      <c r="J890" t="s">
        <v>4178</v>
      </c>
      <c r="K890" t="s">
        <v>13</v>
      </c>
      <c r="L890" t="s">
        <v>22</v>
      </c>
      <c r="M890" t="s">
        <v>144</v>
      </c>
    </row>
    <row r="891" spans="1:14" x14ac:dyDescent="0.2">
      <c r="A891" t="s">
        <v>2347</v>
      </c>
      <c r="B891" t="s">
        <v>2346</v>
      </c>
      <c r="C891" t="s">
        <v>575</v>
      </c>
      <c r="D891">
        <v>396969694</v>
      </c>
      <c r="E891">
        <v>396938074</v>
      </c>
      <c r="F891" s="11">
        <v>0.97580020756587804</v>
      </c>
      <c r="G891" s="11">
        <v>0.266105306894798</v>
      </c>
      <c r="H891" s="3">
        <v>11.909090819999999</v>
      </c>
      <c r="I891" t="s">
        <v>3291</v>
      </c>
      <c r="J891" t="s">
        <v>4179</v>
      </c>
      <c r="K891" t="s">
        <v>13</v>
      </c>
      <c r="L891" t="s">
        <v>22</v>
      </c>
      <c r="M891" t="s">
        <v>144</v>
      </c>
    </row>
    <row r="892" spans="1:14" x14ac:dyDescent="0.2">
      <c r="A892" t="s">
        <v>2349</v>
      </c>
      <c r="B892" t="s">
        <v>2348</v>
      </c>
      <c r="C892" t="s">
        <v>575</v>
      </c>
      <c r="D892">
        <v>137856332</v>
      </c>
      <c r="E892">
        <v>137841352</v>
      </c>
      <c r="F892" s="11">
        <v>0.97509268481347999</v>
      </c>
      <c r="G892" s="11">
        <v>0.262867611745422</v>
      </c>
      <c r="H892" s="3">
        <v>4.1356899599999997</v>
      </c>
      <c r="I892" t="s">
        <v>3291</v>
      </c>
      <c r="J892" t="s">
        <v>4180</v>
      </c>
      <c r="K892" t="s">
        <v>13</v>
      </c>
      <c r="L892" t="s">
        <v>22</v>
      </c>
      <c r="M892" t="s">
        <v>165</v>
      </c>
    </row>
    <row r="893" spans="1:14" x14ac:dyDescent="0.2">
      <c r="A893" t="s">
        <v>2351</v>
      </c>
      <c r="B893" t="s">
        <v>2350</v>
      </c>
      <c r="C893" t="s">
        <v>575</v>
      </c>
      <c r="D893">
        <v>174804968</v>
      </c>
      <c r="E893">
        <v>174788686</v>
      </c>
      <c r="F893" s="11">
        <v>0.97829367514096399</v>
      </c>
      <c r="G893" s="11">
        <v>0.25661114015125702</v>
      </c>
      <c r="H893" s="3">
        <v>5.2441490399999999</v>
      </c>
      <c r="I893" t="s">
        <v>3291</v>
      </c>
      <c r="J893" t="s">
        <v>4181</v>
      </c>
      <c r="K893" t="s">
        <v>13</v>
      </c>
      <c r="L893" t="s">
        <v>22</v>
      </c>
      <c r="M893" t="s">
        <v>144</v>
      </c>
    </row>
    <row r="894" spans="1:14" x14ac:dyDescent="0.2">
      <c r="A894" t="s">
        <v>2353</v>
      </c>
      <c r="B894" t="s">
        <v>2352</v>
      </c>
      <c r="C894" t="s">
        <v>575</v>
      </c>
      <c r="D894">
        <v>177843280</v>
      </c>
      <c r="E894">
        <v>177826368</v>
      </c>
      <c r="F894" s="11">
        <v>0.97728318333533104</v>
      </c>
      <c r="G894" s="11">
        <v>0.23892123804721699</v>
      </c>
      <c r="H894" s="3">
        <v>5.3352984000000001</v>
      </c>
      <c r="I894" t="s">
        <v>3291</v>
      </c>
      <c r="J894" t="s">
        <v>4182</v>
      </c>
      <c r="K894" t="s">
        <v>13</v>
      </c>
      <c r="L894" t="s">
        <v>22</v>
      </c>
      <c r="M894" t="s">
        <v>144</v>
      </c>
    </row>
    <row r="895" spans="1:14" x14ac:dyDescent="0.2">
      <c r="A895" t="s">
        <v>2355</v>
      </c>
      <c r="B895" t="s">
        <v>2354</v>
      </c>
      <c r="C895" t="s">
        <v>575</v>
      </c>
      <c r="D895">
        <v>166267474</v>
      </c>
      <c r="E895">
        <v>166254204</v>
      </c>
      <c r="F895" s="11">
        <v>0.97907711254026397</v>
      </c>
      <c r="G895" s="11">
        <v>0.223913074703362</v>
      </c>
      <c r="H895" s="3">
        <v>4.9880242199999998</v>
      </c>
      <c r="I895" t="s">
        <v>3291</v>
      </c>
      <c r="J895" t="s">
        <v>4183</v>
      </c>
      <c r="K895" t="s">
        <v>13</v>
      </c>
      <c r="L895" t="s">
        <v>22</v>
      </c>
      <c r="M895" t="s">
        <v>144</v>
      </c>
    </row>
    <row r="896" spans="1:14" x14ac:dyDescent="0.2">
      <c r="A896" t="s">
        <v>2357</v>
      </c>
      <c r="B896" t="s">
        <v>2356</v>
      </c>
      <c r="C896" t="s">
        <v>575</v>
      </c>
      <c r="D896">
        <v>122966314</v>
      </c>
      <c r="E896">
        <v>122953844</v>
      </c>
      <c r="F896" s="11">
        <v>0.97312494760228896</v>
      </c>
      <c r="G896" s="11">
        <v>0.24890946882473999</v>
      </c>
      <c r="H896" s="3">
        <v>3.68898942</v>
      </c>
      <c r="I896" t="s">
        <v>3291</v>
      </c>
      <c r="J896" t="s">
        <v>4184</v>
      </c>
      <c r="K896" t="s">
        <v>13</v>
      </c>
      <c r="L896" t="s">
        <v>22</v>
      </c>
      <c r="M896" t="s">
        <v>165</v>
      </c>
    </row>
    <row r="897" spans="1:14" x14ac:dyDescent="0.2">
      <c r="A897" t="s">
        <v>2359</v>
      </c>
      <c r="B897" t="s">
        <v>2358</v>
      </c>
      <c r="C897" t="s">
        <v>575</v>
      </c>
      <c r="D897">
        <v>144553212</v>
      </c>
      <c r="E897">
        <v>144539520</v>
      </c>
      <c r="F897" s="11">
        <v>0.97312119204491598</v>
      </c>
      <c r="G897" s="11">
        <v>0.25053653838064499</v>
      </c>
      <c r="H897" s="3">
        <v>4.3365963599999997</v>
      </c>
      <c r="I897" t="s">
        <v>3291</v>
      </c>
      <c r="J897" t="s">
        <v>4185</v>
      </c>
      <c r="K897" t="s">
        <v>13</v>
      </c>
      <c r="L897" t="s">
        <v>22</v>
      </c>
      <c r="M897" t="s">
        <v>144</v>
      </c>
    </row>
    <row r="898" spans="1:14" x14ac:dyDescent="0.2">
      <c r="A898" t="s">
        <v>2361</v>
      </c>
      <c r="B898" t="s">
        <v>2360</v>
      </c>
      <c r="C898" t="s">
        <v>575</v>
      </c>
      <c r="D898">
        <v>89345092</v>
      </c>
      <c r="E898">
        <v>89336332</v>
      </c>
      <c r="F898" s="11">
        <v>0.97731833225478704</v>
      </c>
      <c r="G898" s="11">
        <v>0.24579536128705201</v>
      </c>
      <c r="H898" s="3">
        <v>2.6803527599999999</v>
      </c>
      <c r="I898" t="s">
        <v>3291</v>
      </c>
      <c r="J898" t="s">
        <v>4186</v>
      </c>
      <c r="K898" t="s">
        <v>13</v>
      </c>
      <c r="L898" t="s">
        <v>22</v>
      </c>
      <c r="M898" t="s">
        <v>144</v>
      </c>
    </row>
    <row r="899" spans="1:14" x14ac:dyDescent="0.2">
      <c r="A899" t="s">
        <v>2363</v>
      </c>
      <c r="B899" t="s">
        <v>2362</v>
      </c>
      <c r="C899" t="s">
        <v>575</v>
      </c>
      <c r="D899">
        <v>125617818</v>
      </c>
      <c r="E899">
        <v>125604262</v>
      </c>
      <c r="F899" s="11">
        <v>0.97365162656662096</v>
      </c>
      <c r="G899" s="11">
        <v>0.25242657769049298</v>
      </c>
      <c r="H899" s="3">
        <v>3.7685345400000001</v>
      </c>
      <c r="I899" t="s">
        <v>3291</v>
      </c>
      <c r="J899" t="s">
        <v>4187</v>
      </c>
      <c r="K899" t="s">
        <v>13</v>
      </c>
      <c r="L899" t="s">
        <v>22</v>
      </c>
      <c r="M899" t="s">
        <v>912</v>
      </c>
    </row>
    <row r="900" spans="1:14" x14ac:dyDescent="0.2">
      <c r="A900" t="s">
        <v>2365</v>
      </c>
      <c r="B900" t="s">
        <v>2364</v>
      </c>
      <c r="C900" t="s">
        <v>575</v>
      </c>
      <c r="D900">
        <v>106678630</v>
      </c>
      <c r="E900">
        <v>106666708</v>
      </c>
      <c r="F900" s="11">
        <v>0.97773391487810801</v>
      </c>
      <c r="G900" s="11">
        <v>0.265804743875662</v>
      </c>
      <c r="H900" s="3">
        <v>3.2003588999999999</v>
      </c>
      <c r="I900" t="s">
        <v>3291</v>
      </c>
      <c r="J900" t="s">
        <v>4188</v>
      </c>
      <c r="K900" t="s">
        <v>13</v>
      </c>
      <c r="L900" t="s">
        <v>22</v>
      </c>
      <c r="M900" t="s">
        <v>165</v>
      </c>
    </row>
    <row r="901" spans="1:14" x14ac:dyDescent="0.2">
      <c r="A901" t="s">
        <v>2367</v>
      </c>
      <c r="B901" t="s">
        <v>2366</v>
      </c>
      <c r="C901" t="s">
        <v>575</v>
      </c>
      <c r="D901">
        <v>125811910</v>
      </c>
      <c r="E901">
        <v>125798102</v>
      </c>
      <c r="F901" s="11">
        <v>0.97689837959558401</v>
      </c>
      <c r="G901" s="11">
        <v>0.26740381981279798</v>
      </c>
      <c r="H901" s="3">
        <v>3.7743573000000001</v>
      </c>
      <c r="I901" t="s">
        <v>3291</v>
      </c>
      <c r="J901" t="s">
        <v>4189</v>
      </c>
      <c r="K901" t="s">
        <v>13</v>
      </c>
      <c r="L901" t="s">
        <v>22</v>
      </c>
      <c r="M901" t="s">
        <v>912</v>
      </c>
    </row>
    <row r="902" spans="1:14" x14ac:dyDescent="0.2">
      <c r="A902" t="s">
        <v>2369</v>
      </c>
      <c r="B902" t="s">
        <v>2368</v>
      </c>
      <c r="C902" t="s">
        <v>575</v>
      </c>
      <c r="D902">
        <v>106757190</v>
      </c>
      <c r="E902">
        <v>106746796</v>
      </c>
      <c r="F902" s="11">
        <v>0.98144106358002503</v>
      </c>
      <c r="G902" s="11">
        <v>0.27754212875860002</v>
      </c>
      <c r="H902" s="3">
        <v>3.2027157000000002</v>
      </c>
      <c r="I902" t="s">
        <v>3291</v>
      </c>
      <c r="J902" t="s">
        <v>4190</v>
      </c>
      <c r="K902" t="s">
        <v>13</v>
      </c>
      <c r="L902" t="s">
        <v>22</v>
      </c>
      <c r="M902" t="s">
        <v>109</v>
      </c>
    </row>
    <row r="903" spans="1:14" x14ac:dyDescent="0.2">
      <c r="A903" t="s">
        <v>2371</v>
      </c>
      <c r="B903" t="s">
        <v>2370</v>
      </c>
      <c r="C903" t="s">
        <v>575</v>
      </c>
      <c r="D903">
        <v>227918568</v>
      </c>
      <c r="E903">
        <v>227896372</v>
      </c>
      <c r="F903" s="11">
        <v>0.97912053202847804</v>
      </c>
      <c r="G903" s="11">
        <v>0.25376024415167098</v>
      </c>
      <c r="H903" s="3">
        <v>6.8375570400000001</v>
      </c>
      <c r="I903" t="s">
        <v>3291</v>
      </c>
      <c r="J903" t="s">
        <v>4191</v>
      </c>
      <c r="K903" t="s">
        <v>13</v>
      </c>
      <c r="L903" t="s">
        <v>14</v>
      </c>
      <c r="M903" t="s">
        <v>109</v>
      </c>
    </row>
    <row r="904" spans="1:14" x14ac:dyDescent="0.2">
      <c r="A904" t="s">
        <v>2373</v>
      </c>
      <c r="B904" t="s">
        <v>2372</v>
      </c>
      <c r="C904" t="s">
        <v>575</v>
      </c>
      <c r="D904">
        <v>135945564</v>
      </c>
      <c r="E904">
        <v>135932250</v>
      </c>
      <c r="F904" s="11">
        <v>0.97864594310768804</v>
      </c>
      <c r="G904" s="11">
        <v>0.25444783706589102</v>
      </c>
      <c r="H904" s="3">
        <v>4.0783669199999997</v>
      </c>
      <c r="I904" t="s">
        <v>3291</v>
      </c>
      <c r="J904" t="s">
        <v>4192</v>
      </c>
      <c r="K904" t="s">
        <v>13</v>
      </c>
      <c r="L904" t="s">
        <v>14</v>
      </c>
      <c r="M904" t="s">
        <v>109</v>
      </c>
    </row>
    <row r="905" spans="1:14" x14ac:dyDescent="0.2">
      <c r="A905" t="s">
        <v>2375</v>
      </c>
      <c r="B905" t="s">
        <v>2374</v>
      </c>
      <c r="C905" t="s">
        <v>575</v>
      </c>
      <c r="D905">
        <v>158820790</v>
      </c>
      <c r="E905">
        <v>158808034</v>
      </c>
      <c r="F905" s="11">
        <v>0.97863531261900805</v>
      </c>
      <c r="G905" s="11">
        <v>0.240874973617519</v>
      </c>
      <c r="H905" s="3">
        <v>4.7646236999999996</v>
      </c>
      <c r="I905" t="s">
        <v>3291</v>
      </c>
      <c r="J905" t="s">
        <v>4193</v>
      </c>
      <c r="K905" t="s">
        <v>13</v>
      </c>
      <c r="L905" t="s">
        <v>14</v>
      </c>
      <c r="M905" t="s">
        <v>109</v>
      </c>
    </row>
    <row r="906" spans="1:14" x14ac:dyDescent="0.2">
      <c r="A906" t="s">
        <v>2377</v>
      </c>
      <c r="B906" t="s">
        <v>2376</v>
      </c>
      <c r="C906" t="s">
        <v>575</v>
      </c>
      <c r="D906">
        <v>156778706</v>
      </c>
      <c r="E906">
        <v>156763688</v>
      </c>
      <c r="F906" s="11">
        <v>0.98047970777518301</v>
      </c>
      <c r="G906" s="11">
        <v>0.26085544759574703</v>
      </c>
      <c r="H906" s="3">
        <v>4.7033611799999999</v>
      </c>
      <c r="I906" t="s">
        <v>3291</v>
      </c>
      <c r="J906" t="s">
        <v>4194</v>
      </c>
      <c r="K906" t="s">
        <v>13</v>
      </c>
      <c r="L906" t="s">
        <v>14</v>
      </c>
      <c r="M906" t="s">
        <v>109</v>
      </c>
    </row>
    <row r="907" spans="1:14" x14ac:dyDescent="0.2">
      <c r="A907" t="s">
        <v>2380</v>
      </c>
      <c r="B907" t="s">
        <v>2378</v>
      </c>
      <c r="C907" t="s">
        <v>575</v>
      </c>
      <c r="D907">
        <v>107995070</v>
      </c>
      <c r="E907">
        <v>107983940</v>
      </c>
      <c r="F907" s="11">
        <v>0.97428856550335197</v>
      </c>
      <c r="G907" s="11">
        <v>0.25252503288915001</v>
      </c>
      <c r="H907" s="3">
        <v>3.2398520999999998</v>
      </c>
      <c r="I907" t="s">
        <v>3291</v>
      </c>
      <c r="J907" t="s">
        <v>4195</v>
      </c>
      <c r="K907" t="s">
        <v>13</v>
      </c>
      <c r="L907" t="s">
        <v>22</v>
      </c>
      <c r="M907" t="s">
        <v>47</v>
      </c>
      <c r="N907" t="s">
        <v>2379</v>
      </c>
    </row>
    <row r="908" spans="1:14" x14ac:dyDescent="0.2">
      <c r="A908" t="s">
        <v>2382</v>
      </c>
      <c r="B908" t="s">
        <v>2381</v>
      </c>
      <c r="C908" t="s">
        <v>575</v>
      </c>
      <c r="D908">
        <v>169206754</v>
      </c>
      <c r="E908">
        <v>169190560</v>
      </c>
      <c r="F908" s="11">
        <v>0.97934171386394098</v>
      </c>
      <c r="G908" s="11">
        <v>0.26395175357301298</v>
      </c>
      <c r="H908" s="3">
        <v>5.0762026200000001</v>
      </c>
      <c r="I908" t="s">
        <v>3291</v>
      </c>
      <c r="J908" t="s">
        <v>4196</v>
      </c>
      <c r="K908" t="s">
        <v>13</v>
      </c>
      <c r="L908" t="s">
        <v>14</v>
      </c>
      <c r="M908" t="s">
        <v>109</v>
      </c>
    </row>
    <row r="909" spans="1:14" x14ac:dyDescent="0.2">
      <c r="A909" t="s">
        <v>2384</v>
      </c>
      <c r="B909" t="s">
        <v>2383</v>
      </c>
      <c r="C909" t="s">
        <v>575</v>
      </c>
      <c r="D909">
        <v>111467904</v>
      </c>
      <c r="E909">
        <v>111456964</v>
      </c>
      <c r="F909" s="11">
        <v>0.98088010902575795</v>
      </c>
      <c r="G909" s="11">
        <v>0.251702226520364</v>
      </c>
      <c r="H909" s="3">
        <v>3.3440371199999999</v>
      </c>
      <c r="I909" t="s">
        <v>3291</v>
      </c>
      <c r="J909" t="s">
        <v>4197</v>
      </c>
      <c r="K909" t="s">
        <v>13</v>
      </c>
      <c r="L909" t="s">
        <v>14</v>
      </c>
      <c r="M909" t="s">
        <v>109</v>
      </c>
    </row>
    <row r="910" spans="1:14" x14ac:dyDescent="0.2">
      <c r="A910" t="s">
        <v>2386</v>
      </c>
      <c r="B910" t="s">
        <v>2385</v>
      </c>
      <c r="C910" t="s">
        <v>575</v>
      </c>
      <c r="D910">
        <v>138948432</v>
      </c>
      <c r="E910">
        <v>138935084</v>
      </c>
      <c r="F910" s="11">
        <v>0.98079930624290701</v>
      </c>
      <c r="G910" s="11">
        <v>0.25571022795077403</v>
      </c>
      <c r="H910" s="3">
        <v>4.1684529599999998</v>
      </c>
      <c r="I910" t="s">
        <v>3291</v>
      </c>
      <c r="J910" t="s">
        <v>4198</v>
      </c>
      <c r="K910" t="s">
        <v>13</v>
      </c>
      <c r="L910" t="s">
        <v>14</v>
      </c>
      <c r="M910" t="s">
        <v>109</v>
      </c>
    </row>
    <row r="911" spans="1:14" x14ac:dyDescent="0.2">
      <c r="A911" t="s">
        <v>2388</v>
      </c>
      <c r="B911" t="s">
        <v>2387</v>
      </c>
      <c r="C911" t="s">
        <v>575</v>
      </c>
      <c r="D911">
        <v>140240940</v>
      </c>
      <c r="E911">
        <v>140227654</v>
      </c>
      <c r="F911" s="11">
        <v>0.98120637459997695</v>
      </c>
      <c r="G911" s="11">
        <v>0.28789782791345903</v>
      </c>
      <c r="H911" s="3">
        <v>4.2072282000000003</v>
      </c>
      <c r="I911" t="s">
        <v>3291</v>
      </c>
      <c r="J911" t="s">
        <v>4199</v>
      </c>
      <c r="K911" t="s">
        <v>13</v>
      </c>
      <c r="L911" t="s">
        <v>14</v>
      </c>
      <c r="M911" t="s">
        <v>109</v>
      </c>
    </row>
    <row r="912" spans="1:14" x14ac:dyDescent="0.2">
      <c r="A912" t="s">
        <v>2390</v>
      </c>
      <c r="B912" t="s">
        <v>2389</v>
      </c>
      <c r="C912" t="s">
        <v>575</v>
      </c>
      <c r="D912">
        <v>164272544</v>
      </c>
      <c r="E912">
        <v>164255974</v>
      </c>
      <c r="F912" s="11">
        <v>0.97726346927266095</v>
      </c>
      <c r="G912" s="11">
        <v>0.29206669219836101</v>
      </c>
      <c r="H912" s="3">
        <v>4.9281763200000004</v>
      </c>
      <c r="I912" t="s">
        <v>3291</v>
      </c>
      <c r="J912" t="s">
        <v>4200</v>
      </c>
      <c r="K912" t="s">
        <v>13</v>
      </c>
      <c r="L912" t="s">
        <v>14</v>
      </c>
      <c r="M912" t="s">
        <v>109</v>
      </c>
    </row>
    <row r="913" spans="1:14" x14ac:dyDescent="0.2">
      <c r="A913" t="s">
        <v>2392</v>
      </c>
      <c r="B913" t="s">
        <v>2391</v>
      </c>
      <c r="C913" t="s">
        <v>575</v>
      </c>
      <c r="D913">
        <v>136907262</v>
      </c>
      <c r="E913">
        <v>136893914</v>
      </c>
      <c r="F913" s="11">
        <v>0.98018947723271299</v>
      </c>
      <c r="G913" s="11">
        <v>0.30183279732947099</v>
      </c>
      <c r="H913" s="3">
        <v>4.1072178600000004</v>
      </c>
      <c r="I913" t="s">
        <v>3291</v>
      </c>
      <c r="J913" t="s">
        <v>4201</v>
      </c>
      <c r="K913" t="s">
        <v>13</v>
      </c>
      <c r="L913" t="s">
        <v>14</v>
      </c>
      <c r="M913" t="s">
        <v>109</v>
      </c>
    </row>
    <row r="914" spans="1:14" x14ac:dyDescent="0.2">
      <c r="A914" t="s">
        <v>2394</v>
      </c>
      <c r="B914" t="s">
        <v>2393</v>
      </c>
      <c r="C914" t="s">
        <v>575</v>
      </c>
      <c r="D914">
        <v>141680498</v>
      </c>
      <c r="E914">
        <v>141666266</v>
      </c>
      <c r="F914" s="11">
        <v>0.97984523005639201</v>
      </c>
      <c r="G914" s="11">
        <v>0.30382244986961099</v>
      </c>
      <c r="H914" s="3">
        <v>4.2504149399999998</v>
      </c>
      <c r="I914" t="s">
        <v>3291</v>
      </c>
      <c r="J914" t="s">
        <v>4202</v>
      </c>
      <c r="K914" t="s">
        <v>13</v>
      </c>
      <c r="L914" t="s">
        <v>22</v>
      </c>
      <c r="M914" t="s">
        <v>61</v>
      </c>
      <c r="N914" t="s">
        <v>688</v>
      </c>
    </row>
    <row r="915" spans="1:14" x14ac:dyDescent="0.2">
      <c r="A915" t="s">
        <v>2397</v>
      </c>
      <c r="B915" t="s">
        <v>2395</v>
      </c>
      <c r="C915" t="s">
        <v>575</v>
      </c>
      <c r="D915">
        <v>148097016</v>
      </c>
      <c r="E915">
        <v>148082124</v>
      </c>
      <c r="F915" s="11">
        <v>0.97929163279694698</v>
      </c>
      <c r="G915" s="11">
        <v>0.29788473995686299</v>
      </c>
      <c r="H915" s="3">
        <v>4.4429104800000001</v>
      </c>
      <c r="I915" t="s">
        <v>3291</v>
      </c>
      <c r="J915" t="s">
        <v>4203</v>
      </c>
      <c r="K915" t="s">
        <v>13</v>
      </c>
      <c r="L915" t="s">
        <v>14</v>
      </c>
      <c r="M915" t="s">
        <v>630</v>
      </c>
      <c r="N915" t="s">
        <v>2396</v>
      </c>
    </row>
    <row r="916" spans="1:14" x14ac:dyDescent="0.2">
      <c r="A916" t="s">
        <v>2399</v>
      </c>
      <c r="B916" t="s">
        <v>2398</v>
      </c>
      <c r="C916" t="s">
        <v>575</v>
      </c>
      <c r="D916">
        <v>156583210</v>
      </c>
      <c r="E916">
        <v>156567410</v>
      </c>
      <c r="F916" s="11">
        <v>0.97661132032522002</v>
      </c>
      <c r="G916" s="11">
        <v>0.30116028616683399</v>
      </c>
      <c r="H916" s="3">
        <v>4.6974963000000001</v>
      </c>
      <c r="I916" t="s">
        <v>3291</v>
      </c>
      <c r="J916" t="s">
        <v>4204</v>
      </c>
      <c r="K916" t="s">
        <v>13</v>
      </c>
      <c r="L916" t="s">
        <v>22</v>
      </c>
      <c r="M916" t="s">
        <v>47</v>
      </c>
    </row>
    <row r="917" spans="1:14" x14ac:dyDescent="0.2">
      <c r="A917" t="s">
        <v>2401</v>
      </c>
      <c r="B917" t="s">
        <v>2400</v>
      </c>
      <c r="C917" t="s">
        <v>575</v>
      </c>
      <c r="D917">
        <v>90026214</v>
      </c>
      <c r="E917">
        <v>90016826</v>
      </c>
      <c r="F917" s="11">
        <v>0.97113288575626999</v>
      </c>
      <c r="G917" s="11">
        <v>0.28407986746833302</v>
      </c>
      <c r="H917" s="3">
        <v>2.70078642</v>
      </c>
      <c r="I917" t="s">
        <v>3291</v>
      </c>
      <c r="J917" t="s">
        <v>4205</v>
      </c>
      <c r="K917" t="s">
        <v>13</v>
      </c>
      <c r="L917" t="s">
        <v>22</v>
      </c>
      <c r="M917" t="s">
        <v>47</v>
      </c>
    </row>
    <row r="918" spans="1:14" x14ac:dyDescent="0.2">
      <c r="A918" t="s">
        <v>2403</v>
      </c>
      <c r="B918" t="s">
        <v>2402</v>
      </c>
      <c r="C918" t="s">
        <v>575</v>
      </c>
      <c r="D918">
        <v>100627410</v>
      </c>
      <c r="E918">
        <v>100616800</v>
      </c>
      <c r="F918" s="11">
        <v>0.97552660191936102</v>
      </c>
      <c r="G918" s="11">
        <v>0.30562775798872599</v>
      </c>
      <c r="H918" s="3">
        <v>3.0188223000000001</v>
      </c>
      <c r="I918" t="s">
        <v>3291</v>
      </c>
      <c r="J918" t="s">
        <v>4206</v>
      </c>
      <c r="K918" t="s">
        <v>13</v>
      </c>
      <c r="L918" t="s">
        <v>22</v>
      </c>
      <c r="M918" t="s">
        <v>47</v>
      </c>
    </row>
    <row r="919" spans="1:14" x14ac:dyDescent="0.2">
      <c r="A919" t="s">
        <v>2405</v>
      </c>
      <c r="B919" t="s">
        <v>2404</v>
      </c>
      <c r="C919" t="s">
        <v>575</v>
      </c>
      <c r="D919">
        <v>134423758</v>
      </c>
      <c r="E919">
        <v>134409528</v>
      </c>
      <c r="F919" s="11">
        <v>0.97394809689384498</v>
      </c>
      <c r="G919" s="11">
        <v>0.30624720295126701</v>
      </c>
      <c r="H919" s="3">
        <v>4.03271274</v>
      </c>
      <c r="I919" t="s">
        <v>3291</v>
      </c>
      <c r="J919" t="s">
        <v>4207</v>
      </c>
      <c r="K919" t="s">
        <v>13</v>
      </c>
      <c r="L919" t="s">
        <v>22</v>
      </c>
      <c r="M919" t="s">
        <v>47</v>
      </c>
    </row>
    <row r="920" spans="1:14" x14ac:dyDescent="0.2">
      <c r="A920" t="s">
        <v>2407</v>
      </c>
      <c r="B920" t="s">
        <v>2406</v>
      </c>
      <c r="C920" t="s">
        <v>575</v>
      </c>
      <c r="D920">
        <v>311993158</v>
      </c>
      <c r="E920">
        <v>311968104</v>
      </c>
      <c r="F920" s="11">
        <v>0.97710926563184797</v>
      </c>
      <c r="G920" s="11">
        <v>0.27882564238041502</v>
      </c>
      <c r="H920" s="3">
        <v>9.3597947399999999</v>
      </c>
      <c r="I920" t="s">
        <v>3291</v>
      </c>
      <c r="J920" t="s">
        <v>4208</v>
      </c>
      <c r="K920" t="s">
        <v>13</v>
      </c>
      <c r="L920" t="s">
        <v>22</v>
      </c>
      <c r="M920" t="s">
        <v>47</v>
      </c>
    </row>
    <row r="921" spans="1:14" x14ac:dyDescent="0.2">
      <c r="A921" t="s">
        <v>2409</v>
      </c>
      <c r="B921" t="s">
        <v>2408</v>
      </c>
      <c r="C921" t="s">
        <v>575</v>
      </c>
      <c r="D921">
        <v>113037548</v>
      </c>
      <c r="E921">
        <v>113026386</v>
      </c>
      <c r="F921" s="11">
        <v>0.97769472165552596</v>
      </c>
      <c r="G921" s="11">
        <v>0.30033028747818202</v>
      </c>
      <c r="H921" s="3">
        <v>3.3911264399999999</v>
      </c>
      <c r="I921" t="s">
        <v>3291</v>
      </c>
      <c r="J921" t="s">
        <v>4209</v>
      </c>
      <c r="K921" t="s">
        <v>13</v>
      </c>
      <c r="L921" t="s">
        <v>22</v>
      </c>
      <c r="M921" t="s">
        <v>47</v>
      </c>
    </row>
    <row r="922" spans="1:14" x14ac:dyDescent="0.2">
      <c r="A922" t="s">
        <v>2411</v>
      </c>
      <c r="B922" t="s">
        <v>2410</v>
      </c>
      <c r="C922" t="s">
        <v>575</v>
      </c>
      <c r="D922">
        <v>121298554</v>
      </c>
      <c r="E922">
        <v>121286702</v>
      </c>
      <c r="F922" s="11">
        <v>0.974605394085165</v>
      </c>
      <c r="G922" s="11">
        <v>0.29861251400833699</v>
      </c>
      <c r="H922" s="3">
        <v>3.6389566200000001</v>
      </c>
      <c r="I922" t="s">
        <v>3291</v>
      </c>
      <c r="J922" t="s">
        <v>4210</v>
      </c>
      <c r="K922" t="s">
        <v>13</v>
      </c>
      <c r="L922" t="s">
        <v>22</v>
      </c>
      <c r="M922" t="s">
        <v>47</v>
      </c>
    </row>
    <row r="923" spans="1:14" x14ac:dyDescent="0.2">
      <c r="A923" t="s">
        <v>2413</v>
      </c>
      <c r="B923" t="s">
        <v>2412</v>
      </c>
      <c r="C923" t="s">
        <v>575</v>
      </c>
      <c r="D923">
        <v>129456040</v>
      </c>
      <c r="E923">
        <v>129442610</v>
      </c>
      <c r="F923" s="11">
        <v>0.977173042169035</v>
      </c>
      <c r="G923" s="11">
        <v>0.299111760802722</v>
      </c>
      <c r="H923" s="3">
        <v>3.8836811999999998</v>
      </c>
      <c r="I923" t="s">
        <v>3291</v>
      </c>
      <c r="J923" t="s">
        <v>4211</v>
      </c>
      <c r="K923" t="s">
        <v>13</v>
      </c>
      <c r="L923" t="s">
        <v>22</v>
      </c>
      <c r="M923" t="s">
        <v>47</v>
      </c>
    </row>
    <row r="924" spans="1:14" x14ac:dyDescent="0.2">
      <c r="A924" t="s">
        <v>2415</v>
      </c>
      <c r="B924" t="s">
        <v>2414</v>
      </c>
      <c r="C924" t="s">
        <v>575</v>
      </c>
      <c r="D924">
        <v>119240186</v>
      </c>
      <c r="E924">
        <v>119227246</v>
      </c>
      <c r="F924" s="11">
        <v>0.97433378608778698</v>
      </c>
      <c r="G924" s="11">
        <v>0.29121998674698901</v>
      </c>
      <c r="H924" s="3">
        <v>3.5772055800000002</v>
      </c>
      <c r="I924" t="s">
        <v>3291</v>
      </c>
      <c r="J924" t="s">
        <v>4212</v>
      </c>
      <c r="K924" t="s">
        <v>13</v>
      </c>
      <c r="L924" t="s">
        <v>22</v>
      </c>
      <c r="M924" t="s">
        <v>47</v>
      </c>
    </row>
    <row r="925" spans="1:14" x14ac:dyDescent="0.2">
      <c r="A925" t="s">
        <v>2417</v>
      </c>
      <c r="B925" t="s">
        <v>2416</v>
      </c>
      <c r="C925" t="s">
        <v>575</v>
      </c>
      <c r="D925">
        <v>145753518</v>
      </c>
      <c r="E925">
        <v>145738698</v>
      </c>
      <c r="F925" s="11">
        <v>0.97773852075994305</v>
      </c>
      <c r="G925" s="11">
        <v>0.31258289407800299</v>
      </c>
      <c r="H925" s="3">
        <v>4.3726055400000003</v>
      </c>
      <c r="I925" t="s">
        <v>3291</v>
      </c>
      <c r="J925" t="s">
        <v>4213</v>
      </c>
      <c r="K925" t="s">
        <v>13</v>
      </c>
      <c r="L925" t="s">
        <v>22</v>
      </c>
      <c r="M925" t="s">
        <v>47</v>
      </c>
    </row>
    <row r="926" spans="1:14" x14ac:dyDescent="0.2">
      <c r="A926" t="s">
        <v>2419</v>
      </c>
      <c r="B926" t="s">
        <v>2418</v>
      </c>
      <c r="C926" t="s">
        <v>575</v>
      </c>
      <c r="D926">
        <v>111978278</v>
      </c>
      <c r="E926">
        <v>111967316</v>
      </c>
      <c r="F926" s="11">
        <v>0.97698593578861903</v>
      </c>
      <c r="G926" s="11">
        <v>0.27471604302812802</v>
      </c>
      <c r="H926" s="3">
        <v>3.3593483399999999</v>
      </c>
      <c r="I926" t="s">
        <v>3291</v>
      </c>
      <c r="J926" t="s">
        <v>4214</v>
      </c>
      <c r="K926" t="s">
        <v>13</v>
      </c>
      <c r="L926" t="s">
        <v>22</v>
      </c>
      <c r="M926" t="s">
        <v>47</v>
      </c>
    </row>
    <row r="927" spans="1:14" x14ac:dyDescent="0.2">
      <c r="A927" t="s">
        <v>2421</v>
      </c>
      <c r="B927" t="s">
        <v>2420</v>
      </c>
      <c r="C927" t="s">
        <v>575</v>
      </c>
      <c r="D927">
        <v>123542146</v>
      </c>
      <c r="E927">
        <v>123528944</v>
      </c>
      <c r="F927" s="11">
        <v>0.97329790984046605</v>
      </c>
      <c r="G927" s="11">
        <v>0.31749391462457599</v>
      </c>
      <c r="H927" s="3">
        <v>3.7062643799999999</v>
      </c>
      <c r="I927" t="s">
        <v>3291</v>
      </c>
      <c r="J927" t="s">
        <v>4215</v>
      </c>
      <c r="K927" t="s">
        <v>13</v>
      </c>
      <c r="L927" t="s">
        <v>22</v>
      </c>
      <c r="M927" t="s">
        <v>47</v>
      </c>
    </row>
    <row r="928" spans="1:14" x14ac:dyDescent="0.2">
      <c r="A928" t="s">
        <v>2423</v>
      </c>
      <c r="B928" t="s">
        <v>2422</v>
      </c>
      <c r="C928" t="s">
        <v>575</v>
      </c>
      <c r="D928">
        <v>115423370</v>
      </c>
      <c r="E928">
        <v>115411266</v>
      </c>
      <c r="F928" s="11">
        <v>0.97676057032421804</v>
      </c>
      <c r="G928" s="11">
        <v>0.29341054971184499</v>
      </c>
      <c r="H928" s="3">
        <v>3.4627010999999999</v>
      </c>
      <c r="I928" t="s">
        <v>3291</v>
      </c>
      <c r="J928" t="s">
        <v>4216</v>
      </c>
      <c r="K928" t="s">
        <v>13</v>
      </c>
      <c r="L928" t="s">
        <v>22</v>
      </c>
      <c r="M928" t="s">
        <v>47</v>
      </c>
    </row>
    <row r="929" spans="1:14" x14ac:dyDescent="0.2">
      <c r="A929" t="s">
        <v>2425</v>
      </c>
      <c r="B929" t="s">
        <v>2424</v>
      </c>
      <c r="C929" t="s">
        <v>575</v>
      </c>
      <c r="D929">
        <v>152313948</v>
      </c>
      <c r="E929">
        <v>152298118</v>
      </c>
      <c r="F929" s="11">
        <v>0.97736197895761301</v>
      </c>
      <c r="G929" s="11">
        <v>0.31767450993714802</v>
      </c>
      <c r="H929" s="3">
        <v>4.5694184399999997</v>
      </c>
      <c r="I929" t="s">
        <v>3291</v>
      </c>
      <c r="J929" t="s">
        <v>4217</v>
      </c>
      <c r="K929" t="s">
        <v>13</v>
      </c>
      <c r="L929" t="s">
        <v>22</v>
      </c>
      <c r="M929" t="s">
        <v>47</v>
      </c>
    </row>
    <row r="930" spans="1:14" x14ac:dyDescent="0.2">
      <c r="A930" t="s">
        <v>2427</v>
      </c>
      <c r="B930" t="s">
        <v>2426</v>
      </c>
      <c r="C930" t="s">
        <v>575</v>
      </c>
      <c r="D930">
        <v>93830448</v>
      </c>
      <c r="E930">
        <v>93821086</v>
      </c>
      <c r="F930" s="11">
        <v>0.97472983845017502</v>
      </c>
      <c r="G930" s="11">
        <v>0.22849767481906999</v>
      </c>
      <c r="H930" s="3">
        <v>2.8149134400000002</v>
      </c>
      <c r="I930" t="s">
        <v>3291</v>
      </c>
      <c r="J930" t="s">
        <v>4218</v>
      </c>
      <c r="K930" t="s">
        <v>13</v>
      </c>
      <c r="L930" t="s">
        <v>154</v>
      </c>
      <c r="M930" t="s">
        <v>25</v>
      </c>
    </row>
    <row r="931" spans="1:14" x14ac:dyDescent="0.2">
      <c r="A931" t="s">
        <v>2429</v>
      </c>
      <c r="B931" t="s">
        <v>2428</v>
      </c>
      <c r="C931" t="s">
        <v>575</v>
      </c>
      <c r="D931">
        <v>126806704</v>
      </c>
      <c r="E931">
        <v>126793650</v>
      </c>
      <c r="F931" s="11">
        <v>0.97746722331914904</v>
      </c>
      <c r="G931" s="11">
        <v>0.28816484894945399</v>
      </c>
      <c r="H931" s="3">
        <v>3.8042011200000001</v>
      </c>
      <c r="I931" t="s">
        <v>3291</v>
      </c>
      <c r="J931" t="s">
        <v>4219</v>
      </c>
      <c r="K931" t="s">
        <v>13</v>
      </c>
      <c r="L931" t="s">
        <v>22</v>
      </c>
      <c r="M931" t="s">
        <v>47</v>
      </c>
    </row>
    <row r="932" spans="1:14" x14ac:dyDescent="0.2">
      <c r="A932" t="s">
        <v>2431</v>
      </c>
      <c r="B932" t="s">
        <v>2430</v>
      </c>
      <c r="C932" t="s">
        <v>575</v>
      </c>
      <c r="D932">
        <v>115757932</v>
      </c>
      <c r="E932">
        <v>115747846</v>
      </c>
      <c r="F932" s="11">
        <v>0.96944236007640305</v>
      </c>
      <c r="G932" s="11">
        <v>0.28102402873225002</v>
      </c>
      <c r="H932" s="3">
        <v>3.4727379599999999</v>
      </c>
      <c r="I932" t="s">
        <v>3291</v>
      </c>
      <c r="J932" t="s">
        <v>4220</v>
      </c>
      <c r="K932" t="s">
        <v>13</v>
      </c>
      <c r="L932" t="s">
        <v>22</v>
      </c>
      <c r="M932" t="s">
        <v>47</v>
      </c>
    </row>
    <row r="933" spans="1:14" x14ac:dyDescent="0.2">
      <c r="A933" t="s">
        <v>2434</v>
      </c>
      <c r="B933" t="s">
        <v>2432</v>
      </c>
      <c r="C933" t="s">
        <v>575</v>
      </c>
      <c r="D933">
        <v>60857026</v>
      </c>
      <c r="E933">
        <v>60851112</v>
      </c>
      <c r="F933" s="11">
        <v>0.97643078404220496</v>
      </c>
      <c r="G933" s="11">
        <v>0.22859812323561199</v>
      </c>
      <c r="H933" s="3">
        <v>1.8257107800000001</v>
      </c>
      <c r="I933" t="s">
        <v>3291</v>
      </c>
      <c r="J933" t="s">
        <v>4221</v>
      </c>
      <c r="K933" t="s">
        <v>26</v>
      </c>
      <c r="L933" t="s">
        <v>22</v>
      </c>
      <c r="M933" t="s">
        <v>618</v>
      </c>
      <c r="N933" t="s">
        <v>2433</v>
      </c>
    </row>
    <row r="934" spans="1:14" x14ac:dyDescent="0.2">
      <c r="A934" t="s">
        <v>2436</v>
      </c>
      <c r="B934" t="s">
        <v>2435</v>
      </c>
      <c r="C934" t="s">
        <v>575</v>
      </c>
      <c r="D934">
        <v>172138204</v>
      </c>
      <c r="E934">
        <v>172122052</v>
      </c>
      <c r="F934" s="11">
        <v>0.97452180037918701</v>
      </c>
      <c r="G934" s="11">
        <v>0.27930885927388299</v>
      </c>
      <c r="H934" s="3">
        <v>5.1641461199999998</v>
      </c>
      <c r="I934" t="s">
        <v>3291</v>
      </c>
      <c r="J934" t="s">
        <v>4222</v>
      </c>
      <c r="K934" t="s">
        <v>13</v>
      </c>
      <c r="L934" t="s">
        <v>22</v>
      </c>
      <c r="M934" t="s">
        <v>658</v>
      </c>
    </row>
    <row r="935" spans="1:14" x14ac:dyDescent="0.2">
      <c r="A935" t="s">
        <v>2438</v>
      </c>
      <c r="B935" t="s">
        <v>2437</v>
      </c>
      <c r="C935" t="s">
        <v>575</v>
      </c>
      <c r="D935">
        <v>145836136</v>
      </c>
      <c r="E935">
        <v>145820752</v>
      </c>
      <c r="F935" s="11">
        <v>0.97511553773909998</v>
      </c>
      <c r="G935" s="11">
        <v>0.25256592422455798</v>
      </c>
      <c r="H935" s="3">
        <v>4.3750840799999997</v>
      </c>
      <c r="I935" t="s">
        <v>3291</v>
      </c>
      <c r="J935" t="s">
        <v>4223</v>
      </c>
      <c r="K935" t="s">
        <v>13</v>
      </c>
      <c r="L935" t="s">
        <v>22</v>
      </c>
      <c r="M935" t="s">
        <v>165</v>
      </c>
    </row>
    <row r="936" spans="1:14" x14ac:dyDescent="0.2">
      <c r="A936" t="s">
        <v>2441</v>
      </c>
      <c r="B936" t="s">
        <v>2439</v>
      </c>
      <c r="C936" t="s">
        <v>575</v>
      </c>
      <c r="D936">
        <v>167342328</v>
      </c>
      <c r="E936">
        <v>167325284</v>
      </c>
      <c r="F936" s="11">
        <v>0.97356661292145197</v>
      </c>
      <c r="G936" s="11">
        <v>0.27173825086709602</v>
      </c>
      <c r="H936" s="3">
        <v>5.0202698400000001</v>
      </c>
      <c r="I936" t="s">
        <v>3291</v>
      </c>
      <c r="J936" t="s">
        <v>4224</v>
      </c>
      <c r="K936" t="s">
        <v>13</v>
      </c>
      <c r="L936" t="s">
        <v>14</v>
      </c>
      <c r="M936" t="s">
        <v>105</v>
      </c>
      <c r="N936" t="s">
        <v>2440</v>
      </c>
    </row>
    <row r="937" spans="1:14" x14ac:dyDescent="0.2">
      <c r="A937" t="s">
        <v>2444</v>
      </c>
      <c r="B937" t="s">
        <v>2442</v>
      </c>
      <c r="C937" t="s">
        <v>575</v>
      </c>
      <c r="D937">
        <v>157599954</v>
      </c>
      <c r="E937">
        <v>157584118</v>
      </c>
      <c r="F937" s="11">
        <v>0.97293660646690305</v>
      </c>
      <c r="G937" s="11">
        <v>0.28003302972448002</v>
      </c>
      <c r="H937" s="3">
        <v>4.7279986200000002</v>
      </c>
      <c r="I937" t="s">
        <v>3291</v>
      </c>
      <c r="J937" t="s">
        <v>4225</v>
      </c>
      <c r="K937" t="s">
        <v>13</v>
      </c>
      <c r="L937" t="s">
        <v>14</v>
      </c>
      <c r="M937" t="s">
        <v>501</v>
      </c>
      <c r="N937" t="s">
        <v>2443</v>
      </c>
    </row>
    <row r="938" spans="1:14" x14ac:dyDescent="0.2">
      <c r="A938" t="s">
        <v>2446</v>
      </c>
      <c r="B938" t="s">
        <v>2445</v>
      </c>
      <c r="C938" t="s">
        <v>575</v>
      </c>
      <c r="D938">
        <v>100738836</v>
      </c>
      <c r="E938">
        <v>100728200</v>
      </c>
      <c r="F938" s="11">
        <v>0.97441210107993603</v>
      </c>
      <c r="G938" s="11">
        <v>0.254693005533704</v>
      </c>
      <c r="H938" s="3">
        <v>3.0221650800000002</v>
      </c>
      <c r="I938" t="s">
        <v>3291</v>
      </c>
      <c r="J938" t="s">
        <v>4226</v>
      </c>
      <c r="K938" t="s">
        <v>13</v>
      </c>
      <c r="L938" t="s">
        <v>22</v>
      </c>
      <c r="M938" t="s">
        <v>165</v>
      </c>
    </row>
    <row r="939" spans="1:14" x14ac:dyDescent="0.2">
      <c r="A939" t="s">
        <v>2448</v>
      </c>
      <c r="B939" t="s">
        <v>2447</v>
      </c>
      <c r="C939" t="s">
        <v>575</v>
      </c>
      <c r="D939">
        <v>58297430</v>
      </c>
      <c r="E939">
        <v>58291416</v>
      </c>
      <c r="F939" s="11">
        <v>0.97157144029577203</v>
      </c>
      <c r="G939" s="11">
        <v>0.24154764056512201</v>
      </c>
      <c r="H939" s="3">
        <v>1.7489228999999999</v>
      </c>
      <c r="I939" t="s">
        <v>3291</v>
      </c>
      <c r="J939" t="s">
        <v>4227</v>
      </c>
      <c r="K939" t="s">
        <v>26</v>
      </c>
      <c r="L939" t="s">
        <v>22</v>
      </c>
      <c r="M939" t="s">
        <v>114</v>
      </c>
    </row>
    <row r="940" spans="1:14" x14ac:dyDescent="0.2">
      <c r="A940" t="s">
        <v>2451</v>
      </c>
      <c r="B940" t="s">
        <v>2449</v>
      </c>
      <c r="C940" t="s">
        <v>575</v>
      </c>
      <c r="D940">
        <v>19518256</v>
      </c>
      <c r="E940">
        <v>19516470</v>
      </c>
      <c r="F940" s="11">
        <v>0.97697098911842195</v>
      </c>
      <c r="G940" s="11">
        <v>0.172421600832528</v>
      </c>
      <c r="H940" s="3">
        <v>0.58554768000000001</v>
      </c>
      <c r="I940" t="s">
        <v>3291</v>
      </c>
      <c r="J940" t="s">
        <v>4228</v>
      </c>
      <c r="K940" t="s">
        <v>26</v>
      </c>
      <c r="L940" t="s">
        <v>22</v>
      </c>
      <c r="M940" t="s">
        <v>319</v>
      </c>
      <c r="N940" t="s">
        <v>2450</v>
      </c>
    </row>
    <row r="941" spans="1:14" x14ac:dyDescent="0.2">
      <c r="A941" t="s">
        <v>2453</v>
      </c>
      <c r="B941" t="s">
        <v>2452</v>
      </c>
      <c r="C941" t="s">
        <v>575</v>
      </c>
      <c r="D941">
        <v>105192456</v>
      </c>
      <c r="E941">
        <v>105180714</v>
      </c>
      <c r="F941" s="11">
        <v>0.972598398599956</v>
      </c>
      <c r="G941" s="11">
        <v>0.23882882179331899</v>
      </c>
      <c r="H941" s="3">
        <v>3.1557736799999998</v>
      </c>
      <c r="I941" t="s">
        <v>3291</v>
      </c>
      <c r="J941" t="s">
        <v>4229</v>
      </c>
      <c r="K941" t="s">
        <v>26</v>
      </c>
      <c r="L941" t="s">
        <v>22</v>
      </c>
      <c r="M941" t="s">
        <v>65</v>
      </c>
    </row>
    <row r="942" spans="1:14" x14ac:dyDescent="0.2">
      <c r="A942" t="s">
        <v>2455</v>
      </c>
      <c r="B942" t="s">
        <v>2454</v>
      </c>
      <c r="C942" t="s">
        <v>575</v>
      </c>
      <c r="D942">
        <v>155900820</v>
      </c>
      <c r="E942">
        <v>155885288</v>
      </c>
      <c r="F942" s="11">
        <v>0.97796802992723697</v>
      </c>
      <c r="G942" s="11">
        <v>0.26758913259344902</v>
      </c>
      <c r="H942" s="3">
        <v>4.6770246000000002</v>
      </c>
      <c r="I942" t="s">
        <v>3291</v>
      </c>
      <c r="J942" t="s">
        <v>4230</v>
      </c>
      <c r="K942" t="s">
        <v>13</v>
      </c>
      <c r="L942" t="s">
        <v>22</v>
      </c>
      <c r="M942" t="s">
        <v>47</v>
      </c>
    </row>
    <row r="943" spans="1:14" x14ac:dyDescent="0.2">
      <c r="A943" t="s">
        <v>2457</v>
      </c>
      <c r="B943" t="s">
        <v>2456</v>
      </c>
      <c r="C943" t="s">
        <v>575</v>
      </c>
      <c r="D943">
        <v>18427410</v>
      </c>
      <c r="E943">
        <v>18425730</v>
      </c>
      <c r="F943" s="11">
        <v>0.97374215295676203</v>
      </c>
      <c r="G943" s="11">
        <v>0.16445378283519799</v>
      </c>
      <c r="H943" s="3">
        <v>0.55282229999999999</v>
      </c>
      <c r="I943" t="s">
        <v>3291</v>
      </c>
      <c r="J943" t="s">
        <v>4231</v>
      </c>
      <c r="K943" t="s">
        <v>26</v>
      </c>
      <c r="L943" t="s">
        <v>154</v>
      </c>
      <c r="M943" t="s">
        <v>65</v>
      </c>
    </row>
    <row r="944" spans="1:14" x14ac:dyDescent="0.2">
      <c r="A944" t="s">
        <v>2459</v>
      </c>
      <c r="B944" t="s">
        <v>2458</v>
      </c>
      <c r="C944" t="s">
        <v>575</v>
      </c>
      <c r="D944">
        <v>176736596</v>
      </c>
      <c r="E944">
        <v>176720050</v>
      </c>
      <c r="F944" s="11">
        <v>0.97486567030735904</v>
      </c>
      <c r="G944" s="11">
        <v>0.28062786310891202</v>
      </c>
      <c r="H944" s="3">
        <v>5.3020978799999998</v>
      </c>
      <c r="I944" t="s">
        <v>3291</v>
      </c>
      <c r="J944" t="s">
        <v>4232</v>
      </c>
      <c r="K944" t="s">
        <v>13</v>
      </c>
      <c r="L944" t="s">
        <v>22</v>
      </c>
      <c r="M944" t="s">
        <v>65</v>
      </c>
    </row>
    <row r="945" spans="1:14" x14ac:dyDescent="0.2">
      <c r="A945" t="s">
        <v>2461</v>
      </c>
      <c r="B945" t="s">
        <v>2460</v>
      </c>
      <c r="C945" t="s">
        <v>575</v>
      </c>
      <c r="D945">
        <v>128060542</v>
      </c>
      <c r="E945">
        <v>128047916</v>
      </c>
      <c r="F945" s="11">
        <v>0.97324021267163796</v>
      </c>
      <c r="G945" s="11">
        <v>0.26212021287406201</v>
      </c>
      <c r="H945" s="3">
        <v>3.8418162599999999</v>
      </c>
      <c r="I945" t="s">
        <v>3291</v>
      </c>
      <c r="J945" t="s">
        <v>4233</v>
      </c>
      <c r="K945" t="s">
        <v>13</v>
      </c>
      <c r="L945" t="s">
        <v>22</v>
      </c>
      <c r="M945" t="s">
        <v>65</v>
      </c>
    </row>
    <row r="946" spans="1:14" x14ac:dyDescent="0.2">
      <c r="A946" t="s">
        <v>2463</v>
      </c>
      <c r="B946" t="s">
        <v>2462</v>
      </c>
      <c r="C946" t="s">
        <v>575</v>
      </c>
      <c r="D946">
        <v>133742580</v>
      </c>
      <c r="E946">
        <v>133728330</v>
      </c>
      <c r="F946" s="11">
        <v>0.97928614677234105</v>
      </c>
      <c r="G946" s="11">
        <v>0.24913743407997399</v>
      </c>
      <c r="H946" s="3">
        <v>4.0122774000000003</v>
      </c>
      <c r="I946" t="s">
        <v>3291</v>
      </c>
      <c r="J946" t="s">
        <v>4234</v>
      </c>
      <c r="K946" t="s">
        <v>13</v>
      </c>
      <c r="L946" t="s">
        <v>14</v>
      </c>
      <c r="M946" t="s">
        <v>165</v>
      </c>
    </row>
    <row r="947" spans="1:14" x14ac:dyDescent="0.2">
      <c r="A947" t="s">
        <v>2465</v>
      </c>
      <c r="B947" t="s">
        <v>2464</v>
      </c>
      <c r="C947" t="s">
        <v>575</v>
      </c>
      <c r="D947">
        <v>139436022</v>
      </c>
      <c r="E947">
        <v>139422874</v>
      </c>
      <c r="F947" s="11">
        <v>0.97584686139807997</v>
      </c>
      <c r="G947" s="11">
        <v>0.26052529228453603</v>
      </c>
      <c r="H947" s="3">
        <v>4.1830806599999999</v>
      </c>
      <c r="I947" t="s">
        <v>3291</v>
      </c>
      <c r="J947" t="s">
        <v>4235</v>
      </c>
      <c r="K947" t="s">
        <v>13</v>
      </c>
      <c r="L947" t="s">
        <v>154</v>
      </c>
      <c r="M947" t="s">
        <v>65</v>
      </c>
    </row>
    <row r="948" spans="1:14" x14ac:dyDescent="0.2">
      <c r="A948" t="s">
        <v>2467</v>
      </c>
      <c r="B948" t="s">
        <v>2466</v>
      </c>
      <c r="C948" t="s">
        <v>575</v>
      </c>
      <c r="D948">
        <v>152633702</v>
      </c>
      <c r="E948">
        <v>152620404</v>
      </c>
      <c r="F948" s="11">
        <v>0.96936027636252398</v>
      </c>
      <c r="G948" s="11">
        <v>0.28153947882355201</v>
      </c>
      <c r="H948" s="3">
        <v>4.57901106</v>
      </c>
      <c r="I948" t="s">
        <v>3291</v>
      </c>
      <c r="J948" t="s">
        <v>4236</v>
      </c>
      <c r="K948" t="s">
        <v>13</v>
      </c>
      <c r="L948" t="s">
        <v>154</v>
      </c>
      <c r="M948" t="s">
        <v>65</v>
      </c>
    </row>
    <row r="949" spans="1:14" x14ac:dyDescent="0.2">
      <c r="A949" t="s">
        <v>2469</v>
      </c>
      <c r="B949" t="s">
        <v>2468</v>
      </c>
      <c r="C949" t="s">
        <v>575</v>
      </c>
      <c r="D949">
        <v>227054638</v>
      </c>
      <c r="E949">
        <v>227030644</v>
      </c>
      <c r="F949" s="11">
        <v>0.97497832495246795</v>
      </c>
      <c r="G949" s="11">
        <v>0.264450996315722</v>
      </c>
      <c r="H949" s="3">
        <v>6.8116391399999996</v>
      </c>
      <c r="I949" t="s">
        <v>3291</v>
      </c>
      <c r="J949" t="s">
        <v>4237</v>
      </c>
      <c r="K949" t="s">
        <v>13</v>
      </c>
      <c r="L949" t="s">
        <v>14</v>
      </c>
      <c r="M949" t="s">
        <v>165</v>
      </c>
    </row>
    <row r="950" spans="1:14" x14ac:dyDescent="0.2">
      <c r="A950" t="s">
        <v>2471</v>
      </c>
      <c r="B950" t="s">
        <v>2470</v>
      </c>
      <c r="C950" t="s">
        <v>575</v>
      </c>
      <c r="D950">
        <v>157280458</v>
      </c>
      <c r="E950">
        <v>157263408</v>
      </c>
      <c r="F950" s="11">
        <v>0.97727255153977099</v>
      </c>
      <c r="G950" s="11">
        <v>0.305352068931382</v>
      </c>
      <c r="H950" s="3">
        <v>4.7184137399999999</v>
      </c>
      <c r="I950" t="s">
        <v>3291</v>
      </c>
      <c r="J950" t="s">
        <v>4238</v>
      </c>
      <c r="K950" t="s">
        <v>13</v>
      </c>
      <c r="L950" t="s">
        <v>154</v>
      </c>
      <c r="M950" t="s">
        <v>65</v>
      </c>
    </row>
    <row r="951" spans="1:14" x14ac:dyDescent="0.2">
      <c r="A951" t="s">
        <v>2473</v>
      </c>
      <c r="B951" t="s">
        <v>2472</v>
      </c>
      <c r="C951" t="s">
        <v>575</v>
      </c>
      <c r="D951">
        <v>143980488</v>
      </c>
      <c r="E951">
        <v>143965008</v>
      </c>
      <c r="F951" s="11">
        <v>0.97686181492102597</v>
      </c>
      <c r="G951" s="11">
        <v>0.28458835635948398</v>
      </c>
      <c r="H951" s="3">
        <v>4.3194146399999997</v>
      </c>
      <c r="I951" t="s">
        <v>3291</v>
      </c>
      <c r="J951" t="s">
        <v>4239</v>
      </c>
      <c r="K951" t="s">
        <v>13</v>
      </c>
      <c r="L951" t="s">
        <v>22</v>
      </c>
      <c r="M951" t="s">
        <v>65</v>
      </c>
    </row>
    <row r="952" spans="1:14" x14ac:dyDescent="0.2">
      <c r="A952" t="s">
        <v>2475</v>
      </c>
      <c r="B952" t="s">
        <v>2474</v>
      </c>
      <c r="C952" t="s">
        <v>575</v>
      </c>
      <c r="D952">
        <v>176776896</v>
      </c>
      <c r="E952">
        <v>176759200</v>
      </c>
      <c r="F952" s="11">
        <v>0.97729517897795404</v>
      </c>
      <c r="G952" s="11">
        <v>0.30890181670883299</v>
      </c>
      <c r="H952" s="3">
        <v>5.3033068800000001</v>
      </c>
      <c r="I952" t="s">
        <v>3291</v>
      </c>
      <c r="J952" t="s">
        <v>4240</v>
      </c>
      <c r="K952" t="s">
        <v>13</v>
      </c>
      <c r="L952" t="s">
        <v>22</v>
      </c>
      <c r="M952" t="s">
        <v>65</v>
      </c>
    </row>
    <row r="953" spans="1:14" x14ac:dyDescent="0.2">
      <c r="A953" t="s">
        <v>2478</v>
      </c>
      <c r="B953" t="s">
        <v>2476</v>
      </c>
      <c r="C953" t="s">
        <v>575</v>
      </c>
      <c r="D953">
        <v>130402910</v>
      </c>
      <c r="E953">
        <v>130388610</v>
      </c>
      <c r="F953" s="11">
        <v>0.97460381700518195</v>
      </c>
      <c r="G953" s="11">
        <v>0.30142905120316899</v>
      </c>
      <c r="H953" s="3">
        <v>3.9120873</v>
      </c>
      <c r="I953" t="s">
        <v>3291</v>
      </c>
      <c r="J953" t="s">
        <v>4241</v>
      </c>
      <c r="K953" t="s">
        <v>13</v>
      </c>
      <c r="L953" t="s">
        <v>22</v>
      </c>
      <c r="M953" t="s">
        <v>54</v>
      </c>
      <c r="N953" t="s">
        <v>2477</v>
      </c>
    </row>
    <row r="954" spans="1:14" x14ac:dyDescent="0.2">
      <c r="A954" t="s">
        <v>2480</v>
      </c>
      <c r="B954" t="s">
        <v>2479</v>
      </c>
      <c r="C954" t="s">
        <v>575</v>
      </c>
      <c r="D954">
        <v>102077936</v>
      </c>
      <c r="E954">
        <v>102070660</v>
      </c>
      <c r="F954" s="11">
        <v>0.98160648711392695</v>
      </c>
      <c r="G954" s="11">
        <v>0.236938793185035</v>
      </c>
      <c r="H954" s="3">
        <v>3.06233808</v>
      </c>
      <c r="I954" t="s">
        <v>3291</v>
      </c>
      <c r="J954" t="s">
        <v>4242</v>
      </c>
      <c r="K954" t="s">
        <v>13</v>
      </c>
      <c r="L954" t="s">
        <v>14</v>
      </c>
      <c r="M954" t="s">
        <v>114</v>
      </c>
    </row>
    <row r="955" spans="1:14" x14ac:dyDescent="0.2">
      <c r="A955" t="s">
        <v>2482</v>
      </c>
      <c r="B955" t="s">
        <v>2481</v>
      </c>
      <c r="C955" t="s">
        <v>575</v>
      </c>
      <c r="D955">
        <v>201641006</v>
      </c>
      <c r="E955">
        <v>201621094</v>
      </c>
      <c r="F955" s="11">
        <v>0.97542908878373602</v>
      </c>
      <c r="G955" s="11">
        <v>0.29471987191975102</v>
      </c>
      <c r="H955" s="3">
        <v>6.0492301800000003</v>
      </c>
      <c r="I955" t="s">
        <v>3291</v>
      </c>
      <c r="J955" t="s">
        <v>4243</v>
      </c>
      <c r="K955" t="s">
        <v>13</v>
      </c>
      <c r="L955" t="s">
        <v>22</v>
      </c>
      <c r="M955" t="s">
        <v>43</v>
      </c>
    </row>
    <row r="956" spans="1:14" x14ac:dyDescent="0.2">
      <c r="A956" t="s">
        <v>2484</v>
      </c>
      <c r="B956" t="s">
        <v>2483</v>
      </c>
      <c r="C956" t="s">
        <v>575</v>
      </c>
      <c r="D956">
        <v>188164226</v>
      </c>
      <c r="E956">
        <v>188148532</v>
      </c>
      <c r="F956" s="11">
        <v>0.97952088725305597</v>
      </c>
      <c r="G956" s="11">
        <v>0.26342448422611098</v>
      </c>
      <c r="H956" s="3">
        <v>5.6449267799999996</v>
      </c>
      <c r="I956" t="s">
        <v>3291</v>
      </c>
      <c r="J956" t="s">
        <v>4244</v>
      </c>
      <c r="K956" t="s">
        <v>13</v>
      </c>
      <c r="L956" t="s">
        <v>22</v>
      </c>
      <c r="M956" t="s">
        <v>43</v>
      </c>
    </row>
    <row r="957" spans="1:14" x14ac:dyDescent="0.2">
      <c r="A957" t="s">
        <v>2487</v>
      </c>
      <c r="B957" t="s">
        <v>2485</v>
      </c>
      <c r="C957" t="s">
        <v>575</v>
      </c>
      <c r="D957">
        <v>117362902</v>
      </c>
      <c r="E957">
        <v>117352206</v>
      </c>
      <c r="F957" s="11">
        <v>0.97595282529243599</v>
      </c>
      <c r="G957" s="11">
        <v>0.26868807221229402</v>
      </c>
      <c r="H957" s="3">
        <v>3.5208870600000002</v>
      </c>
      <c r="I957" t="s">
        <v>3291</v>
      </c>
      <c r="J957" t="s">
        <v>4245</v>
      </c>
      <c r="K957" t="s">
        <v>13</v>
      </c>
      <c r="L957" t="s">
        <v>14</v>
      </c>
      <c r="M957" t="s">
        <v>39</v>
      </c>
      <c r="N957" t="s">
        <v>2486</v>
      </c>
    </row>
    <row r="958" spans="1:14" x14ac:dyDescent="0.2">
      <c r="A958" t="s">
        <v>2490</v>
      </c>
      <c r="B958" t="s">
        <v>2488</v>
      </c>
      <c r="C958" t="s">
        <v>575</v>
      </c>
      <c r="D958">
        <v>75825288</v>
      </c>
      <c r="E958">
        <v>75816884</v>
      </c>
      <c r="F958" s="11">
        <v>0.97206682880821105</v>
      </c>
      <c r="G958" s="11">
        <v>0.2477842798182</v>
      </c>
      <c r="H958" s="3">
        <v>2.2747586399999999</v>
      </c>
      <c r="I958" t="s">
        <v>3291</v>
      </c>
      <c r="J958" t="s">
        <v>4246</v>
      </c>
      <c r="K958" t="s">
        <v>26</v>
      </c>
      <c r="L958" t="s">
        <v>14</v>
      </c>
      <c r="M958" t="s">
        <v>61</v>
      </c>
      <c r="N958" t="s">
        <v>2489</v>
      </c>
    </row>
    <row r="959" spans="1:14" x14ac:dyDescent="0.2">
      <c r="A959" t="s">
        <v>2493</v>
      </c>
      <c r="B959" t="s">
        <v>2491</v>
      </c>
      <c r="C959" t="s">
        <v>575</v>
      </c>
      <c r="D959">
        <v>174597752</v>
      </c>
      <c r="E959">
        <v>174585094</v>
      </c>
      <c r="F959" s="11">
        <v>0.98060372783028105</v>
      </c>
      <c r="G959" s="11">
        <v>0.27486131777091999</v>
      </c>
      <c r="H959" s="3">
        <v>5.23793256</v>
      </c>
      <c r="I959" t="s">
        <v>3291</v>
      </c>
      <c r="J959" t="s">
        <v>4247</v>
      </c>
      <c r="K959" t="s">
        <v>13</v>
      </c>
      <c r="L959" t="s">
        <v>22</v>
      </c>
      <c r="M959" t="s">
        <v>61</v>
      </c>
      <c r="N959" t="s">
        <v>2492</v>
      </c>
    </row>
    <row r="960" spans="1:14" x14ac:dyDescent="0.2">
      <c r="A960" t="s">
        <v>2495</v>
      </c>
      <c r="B960" t="s">
        <v>2494</v>
      </c>
      <c r="C960" t="s">
        <v>575</v>
      </c>
      <c r="D960">
        <v>137823470</v>
      </c>
      <c r="E960">
        <v>137809494</v>
      </c>
      <c r="F960" s="11">
        <v>0.97790250213094898</v>
      </c>
      <c r="G960" s="11">
        <v>0.27111274350952902</v>
      </c>
      <c r="H960" s="3">
        <v>4.1347041000000004</v>
      </c>
      <c r="I960" t="s">
        <v>3291</v>
      </c>
      <c r="J960" t="s">
        <v>4248</v>
      </c>
      <c r="K960" t="s">
        <v>13</v>
      </c>
      <c r="L960" t="s">
        <v>22</v>
      </c>
      <c r="M960" t="s">
        <v>109</v>
      </c>
    </row>
    <row r="961" spans="1:14" x14ac:dyDescent="0.2">
      <c r="A961" t="s">
        <v>2498</v>
      </c>
      <c r="B961" t="s">
        <v>2496</v>
      </c>
      <c r="C961" t="s">
        <v>575</v>
      </c>
      <c r="D961">
        <v>129256586</v>
      </c>
      <c r="E961">
        <v>129243318</v>
      </c>
      <c r="F961" s="11">
        <v>0.97665931943963302</v>
      </c>
      <c r="G961" s="11">
        <v>0.29591303126402302</v>
      </c>
      <c r="H961" s="3">
        <v>3.87769758</v>
      </c>
      <c r="I961" t="s">
        <v>3291</v>
      </c>
      <c r="J961" t="s">
        <v>4249</v>
      </c>
      <c r="K961" t="s">
        <v>13</v>
      </c>
      <c r="L961" t="s">
        <v>14</v>
      </c>
      <c r="M961" t="s">
        <v>501</v>
      </c>
      <c r="N961" t="s">
        <v>2497</v>
      </c>
    </row>
    <row r="962" spans="1:14" x14ac:dyDescent="0.2">
      <c r="A962" t="s">
        <v>2501</v>
      </c>
      <c r="B962" t="s">
        <v>2499</v>
      </c>
      <c r="C962" t="s">
        <v>575</v>
      </c>
      <c r="D962">
        <v>51298210</v>
      </c>
      <c r="E962">
        <v>51292620</v>
      </c>
      <c r="F962" s="11">
        <v>0.97040665889166899</v>
      </c>
      <c r="G962" s="11">
        <v>0.25867163736225601</v>
      </c>
      <c r="H962" s="3">
        <v>1.5389463000000001</v>
      </c>
      <c r="I962" t="s">
        <v>3291</v>
      </c>
      <c r="J962" t="s">
        <v>4250</v>
      </c>
      <c r="K962" t="s">
        <v>26</v>
      </c>
      <c r="L962" t="s">
        <v>22</v>
      </c>
      <c r="M962" t="s">
        <v>171</v>
      </c>
      <c r="N962" t="s">
        <v>2500</v>
      </c>
    </row>
    <row r="963" spans="1:14" x14ac:dyDescent="0.2">
      <c r="A963" t="s">
        <v>2504</v>
      </c>
      <c r="B963" t="s">
        <v>2502</v>
      </c>
      <c r="C963" t="s">
        <v>575</v>
      </c>
      <c r="D963">
        <v>21217808</v>
      </c>
      <c r="E963">
        <v>21215742</v>
      </c>
      <c r="F963" s="11">
        <v>0.97678860348132102</v>
      </c>
      <c r="G963" s="11">
        <v>0.16565142996177101</v>
      </c>
      <c r="H963" s="3">
        <v>0.63653424000000003</v>
      </c>
      <c r="I963" t="s">
        <v>3291</v>
      </c>
      <c r="J963" t="s">
        <v>4251</v>
      </c>
      <c r="K963" t="s">
        <v>26</v>
      </c>
      <c r="L963" t="s">
        <v>14</v>
      </c>
      <c r="M963" t="s">
        <v>319</v>
      </c>
      <c r="N963" t="s">
        <v>2503</v>
      </c>
    </row>
    <row r="964" spans="1:14" x14ac:dyDescent="0.2">
      <c r="A964" t="s">
        <v>2507</v>
      </c>
      <c r="B964" t="s">
        <v>2505</v>
      </c>
      <c r="C964" t="s">
        <v>575</v>
      </c>
      <c r="D964">
        <v>153127840</v>
      </c>
      <c r="E964">
        <v>153112118</v>
      </c>
      <c r="F964" s="11">
        <v>0.97705128081371095</v>
      </c>
      <c r="G964" s="11">
        <v>0.304285164417881</v>
      </c>
      <c r="H964" s="3">
        <v>4.5938352</v>
      </c>
      <c r="I964" t="s">
        <v>3291</v>
      </c>
      <c r="J964" t="s">
        <v>4252</v>
      </c>
      <c r="K964" t="s">
        <v>13</v>
      </c>
      <c r="L964" t="s">
        <v>399</v>
      </c>
      <c r="M964" t="s">
        <v>121</v>
      </c>
      <c r="N964" t="s">
        <v>2506</v>
      </c>
    </row>
    <row r="965" spans="1:14" x14ac:dyDescent="0.2">
      <c r="A965" t="s">
        <v>2510</v>
      </c>
      <c r="B965" t="s">
        <v>2508</v>
      </c>
      <c r="C965" t="s">
        <v>575</v>
      </c>
      <c r="D965">
        <v>134399778</v>
      </c>
      <c r="E965">
        <v>134385904</v>
      </c>
      <c r="F965" s="11">
        <v>0.97821200800941099</v>
      </c>
      <c r="G965" s="11">
        <v>0.33275351557705002</v>
      </c>
      <c r="H965" s="3">
        <v>4.0319933399999996</v>
      </c>
      <c r="I965" t="s">
        <v>3291</v>
      </c>
      <c r="J965" t="s">
        <v>4253</v>
      </c>
      <c r="K965" t="s">
        <v>13</v>
      </c>
      <c r="L965" t="s">
        <v>14</v>
      </c>
      <c r="M965" t="s">
        <v>618</v>
      </c>
      <c r="N965" t="s">
        <v>2509</v>
      </c>
    </row>
    <row r="966" spans="1:14" x14ac:dyDescent="0.2">
      <c r="A966" t="s">
        <v>2512</v>
      </c>
      <c r="B966" t="s">
        <v>2511</v>
      </c>
      <c r="C966" t="s">
        <v>575</v>
      </c>
      <c r="D966">
        <v>150969860</v>
      </c>
      <c r="E966">
        <v>150957550</v>
      </c>
      <c r="F966" s="11">
        <v>0.97826327997506601</v>
      </c>
      <c r="G966" s="11">
        <v>0.23249862626943801</v>
      </c>
      <c r="H966" s="3">
        <v>4.5290958000000003</v>
      </c>
      <c r="I966" t="s">
        <v>3291</v>
      </c>
      <c r="J966" t="s">
        <v>4254</v>
      </c>
      <c r="K966" t="s">
        <v>13</v>
      </c>
      <c r="L966" t="s">
        <v>14</v>
      </c>
      <c r="M966" t="s">
        <v>109</v>
      </c>
    </row>
    <row r="967" spans="1:14" x14ac:dyDescent="0.2">
      <c r="A967" t="s">
        <v>2514</v>
      </c>
      <c r="B967" t="s">
        <v>2513</v>
      </c>
      <c r="C967" t="s">
        <v>575</v>
      </c>
      <c r="D967">
        <v>112546568</v>
      </c>
      <c r="E967">
        <v>112535574</v>
      </c>
      <c r="F967" s="11">
        <v>0.97778966320463201</v>
      </c>
      <c r="G967" s="11">
        <v>0.253293069798533</v>
      </c>
      <c r="H967" s="3">
        <v>3.3763970400000001</v>
      </c>
      <c r="I967" t="s">
        <v>3291</v>
      </c>
      <c r="J967" t="s">
        <v>4255</v>
      </c>
      <c r="K967" t="s">
        <v>13</v>
      </c>
      <c r="L967" t="s">
        <v>14</v>
      </c>
      <c r="M967" t="s">
        <v>109</v>
      </c>
    </row>
    <row r="968" spans="1:14" x14ac:dyDescent="0.2">
      <c r="A968" t="s">
        <v>2517</v>
      </c>
      <c r="B968" t="s">
        <v>2515</v>
      </c>
      <c r="C968" t="s">
        <v>575</v>
      </c>
      <c r="D968">
        <v>20221664</v>
      </c>
      <c r="E968">
        <v>20219616</v>
      </c>
      <c r="F968" s="11">
        <v>0.97536896843144805</v>
      </c>
      <c r="G968" s="11">
        <v>0.173855279942013</v>
      </c>
      <c r="H968" s="3">
        <v>0.60664991999999995</v>
      </c>
      <c r="I968" t="s">
        <v>3291</v>
      </c>
      <c r="J968" t="s">
        <v>4256</v>
      </c>
      <c r="K968" t="s">
        <v>26</v>
      </c>
      <c r="L968" t="s">
        <v>22</v>
      </c>
      <c r="M968" t="s">
        <v>630</v>
      </c>
      <c r="N968" t="s">
        <v>2516</v>
      </c>
    </row>
    <row r="969" spans="1:14" x14ac:dyDescent="0.2">
      <c r="A969" t="s">
        <v>2519</v>
      </c>
      <c r="B969" t="s">
        <v>2518</v>
      </c>
      <c r="C969" t="s">
        <v>575</v>
      </c>
      <c r="D969">
        <v>18590412</v>
      </c>
      <c r="E969">
        <v>18588640</v>
      </c>
      <c r="F969" s="11">
        <v>0.97662357224627505</v>
      </c>
      <c r="G969" s="11">
        <v>0.161147023128104</v>
      </c>
      <c r="H969" s="3">
        <v>0.55771236000000002</v>
      </c>
      <c r="I969" t="s">
        <v>3291</v>
      </c>
      <c r="J969" t="s">
        <v>4257</v>
      </c>
      <c r="K969" t="s">
        <v>26</v>
      </c>
      <c r="L969" t="s">
        <v>22</v>
      </c>
      <c r="M969" t="s">
        <v>33</v>
      </c>
    </row>
    <row r="970" spans="1:14" x14ac:dyDescent="0.2">
      <c r="A970" t="s">
        <v>2521</v>
      </c>
      <c r="B970" t="s">
        <v>2520</v>
      </c>
      <c r="C970" t="s">
        <v>575</v>
      </c>
      <c r="D970">
        <v>28133872</v>
      </c>
      <c r="E970">
        <v>28131326</v>
      </c>
      <c r="F970" s="11">
        <v>0.97437614565342601</v>
      </c>
      <c r="G970" s="11">
        <v>0.19291145394283901</v>
      </c>
      <c r="H970" s="3">
        <v>0.84401616000000002</v>
      </c>
      <c r="I970" t="s">
        <v>3291</v>
      </c>
      <c r="J970" t="s">
        <v>4258</v>
      </c>
      <c r="K970" t="s">
        <v>26</v>
      </c>
      <c r="L970" t="s">
        <v>22</v>
      </c>
      <c r="M970" t="s">
        <v>33</v>
      </c>
    </row>
    <row r="971" spans="1:14" x14ac:dyDescent="0.2">
      <c r="A971" t="s">
        <v>2523</v>
      </c>
      <c r="B971" t="s">
        <v>2522</v>
      </c>
      <c r="C971" t="s">
        <v>575</v>
      </c>
      <c r="D971">
        <v>123842320</v>
      </c>
      <c r="E971">
        <v>123833310</v>
      </c>
      <c r="F971" s="11">
        <v>0.98042509725371996</v>
      </c>
      <c r="G971" s="11">
        <v>0.226226820554179</v>
      </c>
      <c r="H971" s="3">
        <v>3.7152696000000001</v>
      </c>
      <c r="I971" t="s">
        <v>3291</v>
      </c>
      <c r="J971" t="s">
        <v>4259</v>
      </c>
      <c r="K971" t="s">
        <v>26</v>
      </c>
      <c r="L971" t="s">
        <v>22</v>
      </c>
      <c r="M971" t="s">
        <v>33</v>
      </c>
    </row>
    <row r="972" spans="1:14" x14ac:dyDescent="0.2">
      <c r="A972" t="s">
        <v>2526</v>
      </c>
      <c r="B972" t="s">
        <v>2524</v>
      </c>
      <c r="C972" t="s">
        <v>575</v>
      </c>
      <c r="D972">
        <v>17797324</v>
      </c>
      <c r="E972">
        <v>17795790</v>
      </c>
      <c r="F972" s="11">
        <v>0.97647258143639604</v>
      </c>
      <c r="G972" s="11">
        <v>0.18456949649327201</v>
      </c>
      <c r="H972" s="3">
        <v>0.53391971999999999</v>
      </c>
      <c r="I972" t="s">
        <v>3291</v>
      </c>
      <c r="J972" t="s">
        <v>4260</v>
      </c>
      <c r="K972" t="s">
        <v>26</v>
      </c>
      <c r="L972" t="s">
        <v>22</v>
      </c>
      <c r="M972" t="s">
        <v>25</v>
      </c>
      <c r="N972" t="s">
        <v>2525</v>
      </c>
    </row>
    <row r="973" spans="1:14" x14ac:dyDescent="0.2">
      <c r="A973" t="s">
        <v>2529</v>
      </c>
      <c r="B973" t="s">
        <v>2527</v>
      </c>
      <c r="C973" t="s">
        <v>575</v>
      </c>
      <c r="D973">
        <v>129442274</v>
      </c>
      <c r="E973">
        <v>129427706</v>
      </c>
      <c r="F973" s="11">
        <v>0.97714488580984304</v>
      </c>
      <c r="G973" s="11">
        <v>0.29555596851882698</v>
      </c>
      <c r="H973" s="3">
        <v>3.8832682200000002</v>
      </c>
      <c r="I973" t="s">
        <v>3291</v>
      </c>
      <c r="J973" t="s">
        <v>4261</v>
      </c>
      <c r="K973" t="s">
        <v>13</v>
      </c>
      <c r="L973" t="s">
        <v>22</v>
      </c>
      <c r="M973" t="s">
        <v>39</v>
      </c>
      <c r="N973" t="s">
        <v>2528</v>
      </c>
    </row>
    <row r="974" spans="1:14" x14ac:dyDescent="0.2">
      <c r="A974" t="s">
        <v>2531</v>
      </c>
      <c r="B974" t="s">
        <v>2530</v>
      </c>
      <c r="C974" t="s">
        <v>575</v>
      </c>
      <c r="D974">
        <v>117270890</v>
      </c>
      <c r="E974">
        <v>117258692</v>
      </c>
      <c r="F974" s="11">
        <v>0.976989424374613</v>
      </c>
      <c r="G974" s="11">
        <v>0.235241972509808</v>
      </c>
      <c r="H974" s="3">
        <v>3.5181266999999998</v>
      </c>
      <c r="I974" t="s">
        <v>3291</v>
      </c>
      <c r="J974" t="s">
        <v>4262</v>
      </c>
      <c r="K974" t="s">
        <v>13</v>
      </c>
      <c r="L974" t="s">
        <v>22</v>
      </c>
      <c r="M974" t="s">
        <v>630</v>
      </c>
    </row>
    <row r="975" spans="1:14" x14ac:dyDescent="0.2">
      <c r="A975" t="s">
        <v>2533</v>
      </c>
      <c r="B975" t="s">
        <v>2532</v>
      </c>
      <c r="C975" t="s">
        <v>575</v>
      </c>
      <c r="D975">
        <v>140483572</v>
      </c>
      <c r="E975">
        <v>140468944</v>
      </c>
      <c r="F975" s="11">
        <v>0.97604755966557299</v>
      </c>
      <c r="G975" s="11">
        <v>0.29613424017767198</v>
      </c>
      <c r="H975" s="3">
        <v>4.2145071600000001</v>
      </c>
      <c r="I975" t="s">
        <v>3291</v>
      </c>
      <c r="J975" t="s">
        <v>4263</v>
      </c>
      <c r="K975" t="s">
        <v>13</v>
      </c>
      <c r="L975" t="s">
        <v>22</v>
      </c>
      <c r="M975" t="s">
        <v>51</v>
      </c>
    </row>
    <row r="976" spans="1:14" x14ac:dyDescent="0.2">
      <c r="A976" t="s">
        <v>2536</v>
      </c>
      <c r="B976" t="s">
        <v>2534</v>
      </c>
      <c r="C976" t="s">
        <v>575</v>
      </c>
      <c r="D976">
        <v>98132554</v>
      </c>
      <c r="E976">
        <v>98122316</v>
      </c>
      <c r="F976" s="11">
        <v>0.97468149854921904</v>
      </c>
      <c r="G976" s="11">
        <v>0.29911379181062098</v>
      </c>
      <c r="H976" s="3">
        <v>2.9439766199999999</v>
      </c>
      <c r="I976" t="s">
        <v>3291</v>
      </c>
      <c r="J976" t="s">
        <v>4264</v>
      </c>
      <c r="K976" t="s">
        <v>13</v>
      </c>
      <c r="L976" t="s">
        <v>14</v>
      </c>
      <c r="M976" t="s">
        <v>105</v>
      </c>
      <c r="N976" t="s">
        <v>2535</v>
      </c>
    </row>
    <row r="977" spans="1:14" x14ac:dyDescent="0.2">
      <c r="A977" t="s">
        <v>2539</v>
      </c>
      <c r="B977" t="s">
        <v>2537</v>
      </c>
      <c r="C977" t="s">
        <v>575</v>
      </c>
      <c r="D977">
        <v>111966492</v>
      </c>
      <c r="E977">
        <v>111955520</v>
      </c>
      <c r="F977" s="11">
        <v>0.977587402568449</v>
      </c>
      <c r="G977" s="11">
        <v>0.29939841286968299</v>
      </c>
      <c r="H977" s="3">
        <v>3.3589947599999999</v>
      </c>
      <c r="I977" t="s">
        <v>3291</v>
      </c>
      <c r="J977" t="s">
        <v>4265</v>
      </c>
      <c r="K977" t="s">
        <v>13</v>
      </c>
      <c r="L977" t="s">
        <v>154</v>
      </c>
      <c r="M977" t="s">
        <v>61</v>
      </c>
      <c r="N977" t="s">
        <v>2538</v>
      </c>
    </row>
    <row r="978" spans="1:14" x14ac:dyDescent="0.2">
      <c r="A978" t="s">
        <v>2541</v>
      </c>
      <c r="B978" t="s">
        <v>2540</v>
      </c>
      <c r="C978" t="s">
        <v>575</v>
      </c>
      <c r="D978">
        <v>139745324</v>
      </c>
      <c r="E978">
        <v>139731018</v>
      </c>
      <c r="F978" s="11">
        <v>0.97900893415089796</v>
      </c>
      <c r="G978" s="11">
        <v>0.30627787310617</v>
      </c>
      <c r="H978" s="3">
        <v>4.1923597199999998</v>
      </c>
      <c r="I978" t="s">
        <v>3291</v>
      </c>
      <c r="J978" t="s">
        <v>4266</v>
      </c>
      <c r="K978" t="s">
        <v>13</v>
      </c>
      <c r="L978" t="s">
        <v>14</v>
      </c>
      <c r="M978" t="s">
        <v>61</v>
      </c>
    </row>
    <row r="979" spans="1:14" x14ac:dyDescent="0.2">
      <c r="A979" t="s">
        <v>2544</v>
      </c>
      <c r="B979" t="s">
        <v>2542</v>
      </c>
      <c r="C979" t="s">
        <v>575</v>
      </c>
      <c r="D979">
        <v>15569186</v>
      </c>
      <c r="E979">
        <v>15567856</v>
      </c>
      <c r="F979" s="11">
        <v>0.97337456101855002</v>
      </c>
      <c r="G979" s="11">
        <v>0.15384430585688899</v>
      </c>
      <c r="H979" s="3">
        <v>0.46707557999999999</v>
      </c>
      <c r="I979" t="s">
        <v>3291</v>
      </c>
      <c r="J979" t="s">
        <v>4267</v>
      </c>
      <c r="K979" t="s">
        <v>26</v>
      </c>
      <c r="L979" t="s">
        <v>22</v>
      </c>
      <c r="M979" t="s">
        <v>61</v>
      </c>
      <c r="N979" t="s">
        <v>2543</v>
      </c>
    </row>
    <row r="980" spans="1:14" x14ac:dyDescent="0.2">
      <c r="A980" t="s">
        <v>2546</v>
      </c>
      <c r="B980" t="s">
        <v>2545</v>
      </c>
      <c r="C980" t="s">
        <v>575</v>
      </c>
      <c r="D980">
        <v>148559712</v>
      </c>
      <c r="E980">
        <v>148543902</v>
      </c>
      <c r="F980" s="11">
        <v>0.97685058791575297</v>
      </c>
      <c r="G980" s="11">
        <v>0.29955516450618103</v>
      </c>
      <c r="H980" s="3">
        <v>4.4567913600000004</v>
      </c>
      <c r="I980" t="s">
        <v>3291</v>
      </c>
      <c r="J980" t="s">
        <v>4268</v>
      </c>
      <c r="K980" t="s">
        <v>13</v>
      </c>
      <c r="L980" t="s">
        <v>154</v>
      </c>
      <c r="M980" t="s">
        <v>47</v>
      </c>
    </row>
    <row r="981" spans="1:14" x14ac:dyDescent="0.2">
      <c r="A981" t="s">
        <v>2548</v>
      </c>
      <c r="B981" t="s">
        <v>2547</v>
      </c>
      <c r="C981" t="s">
        <v>575</v>
      </c>
      <c r="D981">
        <v>134171574</v>
      </c>
      <c r="E981">
        <v>134158330</v>
      </c>
      <c r="F981" s="11">
        <v>0.97683486370171702</v>
      </c>
      <c r="G981" s="11">
        <v>0.28680316011685603</v>
      </c>
      <c r="H981" s="3">
        <v>4.02514722</v>
      </c>
      <c r="I981" t="s">
        <v>3291</v>
      </c>
      <c r="J981" t="s">
        <v>4269</v>
      </c>
      <c r="K981" t="s">
        <v>13</v>
      </c>
      <c r="L981" t="s">
        <v>22</v>
      </c>
      <c r="M981" t="s">
        <v>61</v>
      </c>
      <c r="N981" t="s">
        <v>2235</v>
      </c>
    </row>
    <row r="982" spans="1:14" x14ac:dyDescent="0.2">
      <c r="A982" t="s">
        <v>2551</v>
      </c>
      <c r="B982" t="s">
        <v>2549</v>
      </c>
      <c r="C982" t="s">
        <v>575</v>
      </c>
      <c r="D982">
        <v>106601818</v>
      </c>
      <c r="E982">
        <v>106590694</v>
      </c>
      <c r="F982" s="11">
        <v>0.97848608622437505</v>
      </c>
      <c r="G982" s="11">
        <v>0.29599232180625501</v>
      </c>
      <c r="H982" s="3">
        <v>3.1980545399999998</v>
      </c>
      <c r="I982" t="s">
        <v>3291</v>
      </c>
      <c r="J982" t="s">
        <v>4270</v>
      </c>
      <c r="K982" t="s">
        <v>13</v>
      </c>
      <c r="L982" t="s">
        <v>14</v>
      </c>
      <c r="M982" t="s">
        <v>1321</v>
      </c>
      <c r="N982" t="s">
        <v>2550</v>
      </c>
    </row>
    <row r="983" spans="1:14" x14ac:dyDescent="0.2">
      <c r="A983" t="s">
        <v>2554</v>
      </c>
      <c r="B983" t="s">
        <v>2552</v>
      </c>
      <c r="C983" t="s">
        <v>575</v>
      </c>
      <c r="D983">
        <v>130622582</v>
      </c>
      <c r="E983">
        <v>130609690</v>
      </c>
      <c r="F983" s="11">
        <v>0.97669385020360999</v>
      </c>
      <c r="G983" s="11">
        <v>0.27522258876810701</v>
      </c>
      <c r="H983" s="3">
        <v>3.9186774600000001</v>
      </c>
      <c r="I983" t="s">
        <v>3291</v>
      </c>
      <c r="J983" t="s">
        <v>4271</v>
      </c>
      <c r="K983" t="s">
        <v>13</v>
      </c>
      <c r="L983" t="s">
        <v>22</v>
      </c>
      <c r="M983" t="s">
        <v>211</v>
      </c>
      <c r="N983" t="s">
        <v>2553</v>
      </c>
    </row>
    <row r="984" spans="1:14" x14ac:dyDescent="0.2">
      <c r="A984" t="s">
        <v>2556</v>
      </c>
      <c r="B984" t="s">
        <v>2555</v>
      </c>
      <c r="C984" t="s">
        <v>575</v>
      </c>
      <c r="D984">
        <v>200573310</v>
      </c>
      <c r="E984">
        <v>200552872</v>
      </c>
      <c r="F984" s="11">
        <v>0.97704735936167497</v>
      </c>
      <c r="G984" s="11">
        <v>0.26630107795215202</v>
      </c>
      <c r="H984" s="3">
        <v>6.0171992999999997</v>
      </c>
      <c r="I984" t="s">
        <v>3291</v>
      </c>
      <c r="J984" t="s">
        <v>4272</v>
      </c>
      <c r="K984" t="s">
        <v>13</v>
      </c>
      <c r="L984" t="s">
        <v>22</v>
      </c>
      <c r="M984" t="s">
        <v>1702</v>
      </c>
    </row>
    <row r="985" spans="1:14" x14ac:dyDescent="0.2">
      <c r="A985" t="s">
        <v>2559</v>
      </c>
      <c r="B985" t="s">
        <v>2557</v>
      </c>
      <c r="C985" t="s">
        <v>575</v>
      </c>
      <c r="D985">
        <v>126426568</v>
      </c>
      <c r="E985">
        <v>126413962</v>
      </c>
      <c r="F985" s="11">
        <v>0.97692888543434797</v>
      </c>
      <c r="G985" s="11">
        <v>0.27505952230181702</v>
      </c>
      <c r="H985" s="3">
        <v>3.79279704</v>
      </c>
      <c r="I985" t="s">
        <v>3291</v>
      </c>
      <c r="J985" t="s">
        <v>4273</v>
      </c>
      <c r="K985" t="s">
        <v>13</v>
      </c>
      <c r="L985" t="s">
        <v>22</v>
      </c>
      <c r="M985" t="s">
        <v>61</v>
      </c>
      <c r="N985" t="s">
        <v>2558</v>
      </c>
    </row>
    <row r="986" spans="1:14" x14ac:dyDescent="0.2">
      <c r="A986" t="s">
        <v>2561</v>
      </c>
      <c r="B986" t="s">
        <v>2560</v>
      </c>
      <c r="C986" t="s">
        <v>575</v>
      </c>
      <c r="D986">
        <v>119759546</v>
      </c>
      <c r="E986">
        <v>119747222</v>
      </c>
      <c r="F986" s="11">
        <v>0.97773046459482804</v>
      </c>
      <c r="G986" s="11">
        <v>0.311719089399836</v>
      </c>
      <c r="H986" s="3">
        <v>3.5927863800000002</v>
      </c>
      <c r="I986" t="s">
        <v>3291</v>
      </c>
      <c r="J986" t="s">
        <v>4274</v>
      </c>
      <c r="K986" t="s">
        <v>13</v>
      </c>
      <c r="L986" t="s">
        <v>14</v>
      </c>
      <c r="M986" t="s">
        <v>2316</v>
      </c>
    </row>
    <row r="987" spans="1:14" x14ac:dyDescent="0.2">
      <c r="A987" t="s">
        <v>2563</v>
      </c>
      <c r="B987" t="s">
        <v>2562</v>
      </c>
      <c r="C987" t="s">
        <v>575</v>
      </c>
      <c r="D987">
        <v>139287838</v>
      </c>
      <c r="E987">
        <v>139276388</v>
      </c>
      <c r="F987" s="11">
        <v>0.97793061663833503</v>
      </c>
      <c r="G987" s="11">
        <v>0.25094872506314603</v>
      </c>
      <c r="H987" s="3">
        <v>4.1786351399999999</v>
      </c>
      <c r="I987" t="s">
        <v>3291</v>
      </c>
      <c r="J987" t="s">
        <v>4275</v>
      </c>
      <c r="K987" t="s">
        <v>13</v>
      </c>
      <c r="L987" t="s">
        <v>14</v>
      </c>
      <c r="M987" t="s">
        <v>2316</v>
      </c>
    </row>
    <row r="988" spans="1:14" x14ac:dyDescent="0.2">
      <c r="A988" t="s">
        <v>2565</v>
      </c>
      <c r="B988" t="s">
        <v>2564</v>
      </c>
      <c r="C988" t="s">
        <v>575</v>
      </c>
      <c r="D988">
        <v>121203610</v>
      </c>
      <c r="E988">
        <v>121191596</v>
      </c>
      <c r="F988" s="11">
        <v>0.97873458156290005</v>
      </c>
      <c r="G988" s="11">
        <v>0.29530291852910301</v>
      </c>
      <c r="H988" s="3">
        <v>3.6361083000000001</v>
      </c>
      <c r="I988" t="s">
        <v>3291</v>
      </c>
      <c r="J988" t="s">
        <v>4276</v>
      </c>
      <c r="K988" t="s">
        <v>13</v>
      </c>
      <c r="L988" t="s">
        <v>22</v>
      </c>
      <c r="M988" t="s">
        <v>33</v>
      </c>
    </row>
    <row r="989" spans="1:14" x14ac:dyDescent="0.2">
      <c r="A989" t="s">
        <v>2568</v>
      </c>
      <c r="B989" t="s">
        <v>2566</v>
      </c>
      <c r="C989" t="s">
        <v>575</v>
      </c>
      <c r="D989">
        <v>134751356</v>
      </c>
      <c r="E989">
        <v>134741688</v>
      </c>
      <c r="F989" s="11">
        <v>0.979078279025271</v>
      </c>
      <c r="G989" s="11">
        <v>0.25142547568500101</v>
      </c>
      <c r="H989" s="3">
        <v>4.0425406800000001</v>
      </c>
      <c r="I989" t="s">
        <v>3291</v>
      </c>
      <c r="J989" t="s">
        <v>4277</v>
      </c>
      <c r="K989" t="s">
        <v>13</v>
      </c>
      <c r="L989" t="s">
        <v>22</v>
      </c>
      <c r="M989" t="s">
        <v>162</v>
      </c>
      <c r="N989" t="s">
        <v>2567</v>
      </c>
    </row>
    <row r="990" spans="1:14" x14ac:dyDescent="0.2">
      <c r="A990" t="s">
        <v>2570</v>
      </c>
      <c r="B990" t="s">
        <v>2569</v>
      </c>
      <c r="C990" t="s">
        <v>575</v>
      </c>
      <c r="D990">
        <v>161116322</v>
      </c>
      <c r="E990">
        <v>161099464</v>
      </c>
      <c r="F990" s="11">
        <v>0.97632071575359203</v>
      </c>
      <c r="G990" s="11">
        <v>0.30760757838399799</v>
      </c>
      <c r="H990" s="3">
        <v>4.8334896599999997</v>
      </c>
      <c r="I990" t="s">
        <v>3291</v>
      </c>
      <c r="J990" t="s">
        <v>4278</v>
      </c>
      <c r="K990" t="s">
        <v>13</v>
      </c>
      <c r="L990" t="s">
        <v>22</v>
      </c>
      <c r="M990" t="s">
        <v>162</v>
      </c>
    </row>
    <row r="991" spans="1:14" x14ac:dyDescent="0.2">
      <c r="A991" t="s">
        <v>2572</v>
      </c>
      <c r="B991" t="s">
        <v>2571</v>
      </c>
      <c r="C991" t="s">
        <v>575</v>
      </c>
      <c r="D991">
        <v>159982616</v>
      </c>
      <c r="E991">
        <v>159969494</v>
      </c>
      <c r="F991" s="11">
        <v>0.97976654848955103</v>
      </c>
      <c r="G991" s="11">
        <v>0.22412621371422201</v>
      </c>
      <c r="H991" s="3">
        <v>4.7994784800000003</v>
      </c>
      <c r="I991" t="s">
        <v>3291</v>
      </c>
      <c r="J991" t="s">
        <v>4279</v>
      </c>
      <c r="K991" t="s">
        <v>26</v>
      </c>
      <c r="L991" t="s">
        <v>22</v>
      </c>
      <c r="M991" t="s">
        <v>165</v>
      </c>
    </row>
    <row r="992" spans="1:14" x14ac:dyDescent="0.2">
      <c r="A992" t="s">
        <v>2574</v>
      </c>
      <c r="B992" t="s">
        <v>2573</v>
      </c>
      <c r="C992" t="s">
        <v>575</v>
      </c>
      <c r="D992">
        <v>174443684</v>
      </c>
      <c r="E992">
        <v>174425424</v>
      </c>
      <c r="F992" s="11">
        <v>0.97777596917293397</v>
      </c>
      <c r="G992" s="11">
        <v>0.29372230736271598</v>
      </c>
      <c r="H992" s="3">
        <v>5.2333105199999999</v>
      </c>
      <c r="I992" t="s">
        <v>3291</v>
      </c>
      <c r="J992" t="s">
        <v>4280</v>
      </c>
      <c r="K992" t="s">
        <v>13</v>
      </c>
      <c r="L992" t="s">
        <v>22</v>
      </c>
      <c r="M992" t="s">
        <v>61</v>
      </c>
    </row>
    <row r="993" spans="1:15" x14ac:dyDescent="0.2">
      <c r="A993" t="s">
        <v>2576</v>
      </c>
      <c r="B993" t="s">
        <v>2575</v>
      </c>
      <c r="C993" t="s">
        <v>575</v>
      </c>
      <c r="D993">
        <v>164510128</v>
      </c>
      <c r="E993">
        <v>164492876</v>
      </c>
      <c r="F993" s="11">
        <v>0.97782023702959597</v>
      </c>
      <c r="G993" s="11">
        <v>0.30109572647997201</v>
      </c>
      <c r="H993" s="3">
        <v>4.9353038400000004</v>
      </c>
      <c r="I993" t="s">
        <v>3291</v>
      </c>
      <c r="J993" t="s">
        <v>4281</v>
      </c>
      <c r="K993" t="s">
        <v>13</v>
      </c>
      <c r="L993" t="s">
        <v>22</v>
      </c>
      <c r="M993" t="s">
        <v>162</v>
      </c>
    </row>
    <row r="994" spans="1:15" x14ac:dyDescent="0.2">
      <c r="A994" t="s">
        <v>2579</v>
      </c>
      <c r="B994" t="s">
        <v>2577</v>
      </c>
      <c r="C994" t="s">
        <v>575</v>
      </c>
      <c r="D994">
        <v>117681642</v>
      </c>
      <c r="E994">
        <v>117669326</v>
      </c>
      <c r="F994" s="11">
        <v>0.97743825778351101</v>
      </c>
      <c r="G994" s="11">
        <v>0.31273782429925701</v>
      </c>
      <c r="H994" s="3">
        <v>3.5304492600000001</v>
      </c>
      <c r="I994" t="s">
        <v>3291</v>
      </c>
      <c r="J994" t="s">
        <v>4282</v>
      </c>
      <c r="K994" t="s">
        <v>13</v>
      </c>
      <c r="L994" t="s">
        <v>14</v>
      </c>
      <c r="M994" t="s">
        <v>162</v>
      </c>
      <c r="N994" t="s">
        <v>2578</v>
      </c>
    </row>
    <row r="995" spans="1:15" x14ac:dyDescent="0.2">
      <c r="A995" t="s">
        <v>2581</v>
      </c>
      <c r="B995" t="s">
        <v>2580</v>
      </c>
      <c r="C995" t="s">
        <v>575</v>
      </c>
      <c r="D995">
        <v>119743466</v>
      </c>
      <c r="E995">
        <v>119731772</v>
      </c>
      <c r="F995" s="11">
        <v>0.97778202931799896</v>
      </c>
      <c r="G995" s="11">
        <v>0.26970498691024097</v>
      </c>
      <c r="H995" s="3">
        <v>3.5923039800000001</v>
      </c>
      <c r="I995" t="s">
        <v>3291</v>
      </c>
      <c r="J995" t="s">
        <v>4283</v>
      </c>
      <c r="K995" t="s">
        <v>26</v>
      </c>
      <c r="L995" t="s">
        <v>22</v>
      </c>
      <c r="M995" t="s">
        <v>165</v>
      </c>
    </row>
    <row r="996" spans="1:15" x14ac:dyDescent="0.2">
      <c r="A996" t="s">
        <v>2583</v>
      </c>
      <c r="B996" t="s">
        <v>2582</v>
      </c>
      <c r="C996" t="s">
        <v>575</v>
      </c>
      <c r="D996">
        <v>119975308</v>
      </c>
      <c r="E996">
        <v>119962882</v>
      </c>
      <c r="F996" s="11">
        <v>0.97459363305393099</v>
      </c>
      <c r="G996" s="11">
        <v>0.27722973511089899</v>
      </c>
      <c r="H996" s="3">
        <v>3.5992592399999999</v>
      </c>
      <c r="I996" t="s">
        <v>3291</v>
      </c>
      <c r="J996" t="s">
        <v>4284</v>
      </c>
      <c r="K996" t="s">
        <v>13</v>
      </c>
      <c r="L996" t="s">
        <v>22</v>
      </c>
      <c r="M996" t="s">
        <v>162</v>
      </c>
    </row>
    <row r="997" spans="1:15" x14ac:dyDescent="0.2">
      <c r="A997" t="s">
        <v>2585</v>
      </c>
      <c r="B997" t="s">
        <v>2584</v>
      </c>
      <c r="C997" t="s">
        <v>575</v>
      </c>
      <c r="D997">
        <v>124183642</v>
      </c>
      <c r="E997">
        <v>124171054</v>
      </c>
      <c r="F997" s="11">
        <v>0.97583341766592402</v>
      </c>
      <c r="G997" s="11">
        <v>0.28832742291130098</v>
      </c>
      <c r="H997" s="3">
        <v>3.7255092599999999</v>
      </c>
      <c r="I997" t="s">
        <v>3291</v>
      </c>
      <c r="J997" t="s">
        <v>4285</v>
      </c>
      <c r="K997" t="s">
        <v>13</v>
      </c>
      <c r="L997" t="s">
        <v>22</v>
      </c>
      <c r="M997" t="s">
        <v>162</v>
      </c>
    </row>
    <row r="998" spans="1:15" x14ac:dyDescent="0.2">
      <c r="A998" t="s">
        <v>2587</v>
      </c>
      <c r="B998" t="s">
        <v>2586</v>
      </c>
      <c r="C998" t="s">
        <v>575</v>
      </c>
      <c r="D998">
        <v>130982464</v>
      </c>
      <c r="E998">
        <v>130968816</v>
      </c>
      <c r="F998" s="11">
        <v>0.97705420197125403</v>
      </c>
      <c r="G998" s="11">
        <v>0.278502853686942</v>
      </c>
      <c r="H998" s="3">
        <v>3.92947392</v>
      </c>
      <c r="I998" t="s">
        <v>3291</v>
      </c>
      <c r="J998" t="s">
        <v>4286</v>
      </c>
      <c r="K998" t="s">
        <v>13</v>
      </c>
      <c r="L998" t="s">
        <v>22</v>
      </c>
      <c r="M998" t="s">
        <v>162</v>
      </c>
    </row>
    <row r="999" spans="1:15" x14ac:dyDescent="0.2">
      <c r="A999" t="s">
        <v>2589</v>
      </c>
      <c r="B999" t="s">
        <v>2588</v>
      </c>
      <c r="C999" t="s">
        <v>575</v>
      </c>
      <c r="D999">
        <v>156419182</v>
      </c>
      <c r="E999">
        <v>156403060</v>
      </c>
      <c r="F999" s="11">
        <v>0.97828672917268999</v>
      </c>
      <c r="G999" s="11">
        <v>0.30922203823889399</v>
      </c>
      <c r="H999" s="3">
        <v>4.6925754599999996</v>
      </c>
      <c r="I999" t="s">
        <v>3291</v>
      </c>
      <c r="J999" t="s">
        <v>4287</v>
      </c>
      <c r="K999" t="s">
        <v>13</v>
      </c>
      <c r="L999" t="s">
        <v>22</v>
      </c>
      <c r="M999" t="s">
        <v>33</v>
      </c>
    </row>
    <row r="1000" spans="1:15" x14ac:dyDescent="0.2">
      <c r="A1000" t="s">
        <v>2591</v>
      </c>
      <c r="B1000" t="s">
        <v>2590</v>
      </c>
      <c r="C1000" t="s">
        <v>575</v>
      </c>
      <c r="D1000">
        <v>107539266</v>
      </c>
      <c r="E1000">
        <v>107528838</v>
      </c>
      <c r="F1000" s="11">
        <v>0.97745471777533799</v>
      </c>
      <c r="G1000" s="11">
        <v>0.28968361027020501</v>
      </c>
      <c r="H1000" s="3">
        <v>3.2261779800000001</v>
      </c>
      <c r="I1000" t="s">
        <v>3291</v>
      </c>
      <c r="J1000" t="s">
        <v>4288</v>
      </c>
      <c r="K1000" t="s">
        <v>13</v>
      </c>
      <c r="L1000" t="s">
        <v>22</v>
      </c>
      <c r="M1000" t="s">
        <v>33</v>
      </c>
    </row>
    <row r="1001" spans="1:15" x14ac:dyDescent="0.2">
      <c r="A1001" t="s">
        <v>2593</v>
      </c>
      <c r="B1001" t="s">
        <v>2592</v>
      </c>
      <c r="C1001" t="s">
        <v>575</v>
      </c>
      <c r="D1001">
        <v>372469944</v>
      </c>
      <c r="E1001">
        <v>372437938</v>
      </c>
      <c r="F1001" s="11">
        <v>0.97848444483655195</v>
      </c>
      <c r="G1001" s="11">
        <v>0.28949326048518698</v>
      </c>
      <c r="H1001" s="3">
        <v>11.174098320000001</v>
      </c>
      <c r="I1001" t="s">
        <v>3291</v>
      </c>
      <c r="J1001" t="s">
        <v>4289</v>
      </c>
      <c r="K1001" t="s">
        <v>13</v>
      </c>
      <c r="L1001" t="s">
        <v>22</v>
      </c>
      <c r="M1001" t="s">
        <v>162</v>
      </c>
    </row>
    <row r="1002" spans="1:15" x14ac:dyDescent="0.2">
      <c r="A1002" t="s">
        <v>2595</v>
      </c>
      <c r="B1002" t="s">
        <v>2594</v>
      </c>
      <c r="C1002" t="s">
        <v>575</v>
      </c>
      <c r="D1002">
        <v>104290684</v>
      </c>
      <c r="E1002">
        <v>104279854</v>
      </c>
      <c r="F1002" s="11">
        <v>0.97703994675711803</v>
      </c>
      <c r="G1002" s="11">
        <v>0.26552051942842197</v>
      </c>
      <c r="H1002" s="3">
        <v>3.1287205199999999</v>
      </c>
      <c r="I1002" t="s">
        <v>3291</v>
      </c>
      <c r="J1002" t="s">
        <v>4290</v>
      </c>
      <c r="K1002" t="s">
        <v>13</v>
      </c>
      <c r="L1002" t="s">
        <v>22</v>
      </c>
      <c r="M1002" t="s">
        <v>144</v>
      </c>
    </row>
    <row r="1003" spans="1:15" x14ac:dyDescent="0.2">
      <c r="A1003" t="s">
        <v>2598</v>
      </c>
      <c r="B1003" t="s">
        <v>2596</v>
      </c>
      <c r="C1003" t="s">
        <v>575</v>
      </c>
      <c r="D1003">
        <v>291187632</v>
      </c>
      <c r="E1003">
        <v>291164666</v>
      </c>
      <c r="F1003" s="11">
        <v>0.97550762564026205</v>
      </c>
      <c r="G1003" s="11">
        <v>0.26898412185769799</v>
      </c>
      <c r="H1003" s="3">
        <v>8.7356289599999997</v>
      </c>
      <c r="I1003" t="s">
        <v>3291</v>
      </c>
      <c r="J1003" t="s">
        <v>4291</v>
      </c>
      <c r="K1003" t="s">
        <v>13</v>
      </c>
      <c r="M1003" t="s">
        <v>51</v>
      </c>
      <c r="N1003" t="s">
        <v>2597</v>
      </c>
    </row>
    <row r="1004" spans="1:15" x14ac:dyDescent="0.2">
      <c r="A1004" t="s">
        <v>2600</v>
      </c>
      <c r="B1004" t="s">
        <v>2599</v>
      </c>
      <c r="C1004" t="s">
        <v>2602</v>
      </c>
      <c r="D1004">
        <v>112690572</v>
      </c>
      <c r="E1004">
        <v>112683162</v>
      </c>
      <c r="F1004" s="11">
        <v>0.98080242902661896</v>
      </c>
      <c r="G1004" s="11">
        <v>0.28876529041668197</v>
      </c>
      <c r="H1004" s="3">
        <v>3.3807171600000001</v>
      </c>
      <c r="I1004" t="s">
        <v>3291</v>
      </c>
      <c r="J1004" t="s">
        <v>4292</v>
      </c>
      <c r="K1004" t="s">
        <v>13</v>
      </c>
      <c r="O1004" t="s">
        <v>2601</v>
      </c>
    </row>
    <row r="1005" spans="1:15" x14ac:dyDescent="0.2">
      <c r="A1005" t="s">
        <v>2604</v>
      </c>
      <c r="B1005" t="s">
        <v>2603</v>
      </c>
      <c r="C1005" t="s">
        <v>2602</v>
      </c>
      <c r="D1005">
        <v>113299954</v>
      </c>
      <c r="E1005">
        <v>113292102</v>
      </c>
      <c r="F1005" s="11">
        <v>0.97930190226323099</v>
      </c>
      <c r="G1005" s="11">
        <v>0.29038990732116499</v>
      </c>
      <c r="H1005" s="3">
        <v>3.39899862</v>
      </c>
      <c r="I1005" t="s">
        <v>3291</v>
      </c>
      <c r="J1005" t="s">
        <v>4293</v>
      </c>
      <c r="K1005" t="s">
        <v>13</v>
      </c>
      <c r="O1005" t="s">
        <v>2601</v>
      </c>
    </row>
    <row r="1006" spans="1:15" x14ac:dyDescent="0.2">
      <c r="A1006" t="s">
        <v>2606</v>
      </c>
      <c r="B1006" t="s">
        <v>2605</v>
      </c>
      <c r="C1006" t="s">
        <v>2602</v>
      </c>
      <c r="D1006">
        <v>75363900</v>
      </c>
      <c r="E1006">
        <v>75358854</v>
      </c>
      <c r="F1006" s="11">
        <v>0.97913965092940503</v>
      </c>
      <c r="G1006" s="11">
        <v>0.27009913128455998</v>
      </c>
      <c r="H1006" s="3">
        <v>2.2609170000000001</v>
      </c>
      <c r="I1006" t="s">
        <v>3291</v>
      </c>
      <c r="J1006" t="s">
        <v>4294</v>
      </c>
      <c r="K1006" t="s">
        <v>26</v>
      </c>
      <c r="O1006" t="s">
        <v>2601</v>
      </c>
    </row>
    <row r="1007" spans="1:15" x14ac:dyDescent="0.2">
      <c r="A1007" t="s">
        <v>2608</v>
      </c>
      <c r="B1007" t="s">
        <v>2607</v>
      </c>
      <c r="C1007" t="s">
        <v>2602</v>
      </c>
      <c r="D1007">
        <v>96128398</v>
      </c>
      <c r="E1007">
        <v>96122016</v>
      </c>
      <c r="F1007" s="11">
        <v>0.979436022232409</v>
      </c>
      <c r="G1007" s="11">
        <v>0.28513932749808302</v>
      </c>
      <c r="H1007" s="3">
        <v>2.88385194</v>
      </c>
      <c r="I1007" t="s">
        <v>3291</v>
      </c>
      <c r="J1007" t="s">
        <v>4295</v>
      </c>
      <c r="K1007" t="s">
        <v>13</v>
      </c>
      <c r="O1007" t="s">
        <v>2601</v>
      </c>
    </row>
    <row r="1008" spans="1:15" x14ac:dyDescent="0.2">
      <c r="A1008" t="s">
        <v>2610</v>
      </c>
      <c r="B1008" t="s">
        <v>2609</v>
      </c>
      <c r="C1008" t="s">
        <v>2602</v>
      </c>
      <c r="D1008">
        <v>82330244</v>
      </c>
      <c r="E1008">
        <v>82324552</v>
      </c>
      <c r="F1008" s="11">
        <v>0.97826580337783098</v>
      </c>
      <c r="G1008" s="11">
        <v>0.28539145891738299</v>
      </c>
      <c r="H1008" s="3">
        <v>2.4699073199999999</v>
      </c>
      <c r="I1008" t="s">
        <v>3291</v>
      </c>
      <c r="J1008" t="s">
        <v>4296</v>
      </c>
      <c r="K1008" t="s">
        <v>26</v>
      </c>
      <c r="O1008" t="s">
        <v>2601</v>
      </c>
    </row>
    <row r="1009" spans="1:19" x14ac:dyDescent="0.2">
      <c r="A1009" t="s">
        <v>2612</v>
      </c>
      <c r="B1009" t="s">
        <v>2611</v>
      </c>
      <c r="C1009" t="s">
        <v>2602</v>
      </c>
      <c r="D1009">
        <v>102024392</v>
      </c>
      <c r="E1009">
        <v>102017154</v>
      </c>
      <c r="F1009" s="11">
        <v>0.97852628784370899</v>
      </c>
      <c r="G1009" s="11">
        <v>0.28255171674363699</v>
      </c>
      <c r="H1009" s="3">
        <v>3.0607317599999999</v>
      </c>
      <c r="I1009" t="s">
        <v>3291</v>
      </c>
      <c r="J1009" t="s">
        <v>4297</v>
      </c>
      <c r="K1009" t="s">
        <v>26</v>
      </c>
      <c r="O1009" t="s">
        <v>2601</v>
      </c>
    </row>
    <row r="1010" spans="1:19" x14ac:dyDescent="0.2">
      <c r="A1010" t="s">
        <v>2614</v>
      </c>
      <c r="B1010" t="s">
        <v>2613</v>
      </c>
      <c r="C1010" t="s">
        <v>2602</v>
      </c>
      <c r="D1010">
        <v>97587192</v>
      </c>
      <c r="E1010">
        <v>97580392</v>
      </c>
      <c r="F1010" s="11">
        <v>0.98032894764349798</v>
      </c>
      <c r="G1010" s="11">
        <v>0.27635788755593399</v>
      </c>
      <c r="H1010" s="3">
        <v>2.9276157600000001</v>
      </c>
      <c r="I1010" t="s">
        <v>3291</v>
      </c>
      <c r="J1010" t="s">
        <v>4298</v>
      </c>
      <c r="K1010" t="s">
        <v>26</v>
      </c>
      <c r="O1010" t="s">
        <v>2601</v>
      </c>
    </row>
    <row r="1011" spans="1:19" x14ac:dyDescent="0.2">
      <c r="A1011" t="s">
        <v>2616</v>
      </c>
      <c r="B1011" t="s">
        <v>2615</v>
      </c>
      <c r="C1011" t="s">
        <v>2602</v>
      </c>
      <c r="D1011">
        <v>115658808</v>
      </c>
      <c r="E1011">
        <v>115650798</v>
      </c>
      <c r="F1011" s="11">
        <v>0.97965701023524299</v>
      </c>
      <c r="G1011" s="11">
        <v>0.28181122451052998</v>
      </c>
      <c r="H1011" s="3">
        <v>3.4697642399999999</v>
      </c>
      <c r="I1011" t="s">
        <v>3291</v>
      </c>
      <c r="J1011" t="s">
        <v>4299</v>
      </c>
      <c r="K1011" t="s">
        <v>13</v>
      </c>
      <c r="O1011" t="s">
        <v>2601</v>
      </c>
    </row>
    <row r="1012" spans="1:19" x14ac:dyDescent="0.2">
      <c r="A1012" t="s">
        <v>2618</v>
      </c>
      <c r="B1012" t="s">
        <v>2617</v>
      </c>
      <c r="C1012" t="s">
        <v>2602</v>
      </c>
      <c r="D1012">
        <v>105272072</v>
      </c>
      <c r="E1012">
        <v>105264492</v>
      </c>
      <c r="F1012" s="11">
        <v>0.97836581019172197</v>
      </c>
      <c r="G1012" s="11">
        <v>0.28771543399458999</v>
      </c>
      <c r="H1012" s="3">
        <v>3.1581621599999998</v>
      </c>
      <c r="I1012" t="s">
        <v>3291</v>
      </c>
      <c r="J1012" t="s">
        <v>4300</v>
      </c>
      <c r="K1012" t="s">
        <v>26</v>
      </c>
      <c r="O1012" t="s">
        <v>2601</v>
      </c>
    </row>
    <row r="1013" spans="1:19" x14ac:dyDescent="0.2">
      <c r="A1013" t="s">
        <v>2620</v>
      </c>
      <c r="B1013" t="s">
        <v>2619</v>
      </c>
      <c r="C1013" t="s">
        <v>2602</v>
      </c>
      <c r="D1013">
        <v>108537126</v>
      </c>
      <c r="E1013">
        <v>108529252</v>
      </c>
      <c r="F1013" s="11">
        <v>0.97915690969656699</v>
      </c>
      <c r="G1013" s="11">
        <v>0.297669240362958</v>
      </c>
      <c r="H1013" s="3">
        <v>3.2561137800000002</v>
      </c>
      <c r="I1013" t="s">
        <v>3291</v>
      </c>
      <c r="J1013" t="s">
        <v>4301</v>
      </c>
      <c r="K1013" t="s">
        <v>26</v>
      </c>
      <c r="O1013" t="s">
        <v>2601</v>
      </c>
    </row>
    <row r="1014" spans="1:19" x14ac:dyDescent="0.2">
      <c r="A1014" t="s">
        <v>2622</v>
      </c>
      <c r="B1014" t="s">
        <v>2621</v>
      </c>
      <c r="C1014" t="s">
        <v>2602</v>
      </c>
      <c r="D1014">
        <v>90745172</v>
      </c>
      <c r="E1014">
        <v>90738886</v>
      </c>
      <c r="F1014" s="11">
        <v>0.97833913235390602</v>
      </c>
      <c r="G1014" s="11">
        <v>0.31590490321867098</v>
      </c>
      <c r="H1014" s="3">
        <v>2.7223551600000002</v>
      </c>
      <c r="I1014" t="s">
        <v>3291</v>
      </c>
      <c r="J1014" t="s">
        <v>4302</v>
      </c>
      <c r="K1014" t="s">
        <v>26</v>
      </c>
      <c r="O1014" t="s">
        <v>2601</v>
      </c>
    </row>
    <row r="1015" spans="1:19" x14ac:dyDescent="0.2">
      <c r="A1015" t="s">
        <v>2624</v>
      </c>
      <c r="B1015" t="s">
        <v>2623</v>
      </c>
      <c r="C1015" t="s">
        <v>2602</v>
      </c>
      <c r="D1015">
        <v>102298880</v>
      </c>
      <c r="E1015">
        <v>102291766</v>
      </c>
      <c r="F1015" s="11">
        <v>0.97952687609284195</v>
      </c>
      <c r="G1015" s="11">
        <v>0.290467406731447</v>
      </c>
      <c r="H1015" s="3">
        <v>3.0689663999999999</v>
      </c>
      <c r="I1015" t="s">
        <v>3291</v>
      </c>
      <c r="J1015" t="s">
        <v>4303</v>
      </c>
      <c r="K1015" t="s">
        <v>13</v>
      </c>
      <c r="O1015" t="s">
        <v>2601</v>
      </c>
    </row>
    <row r="1016" spans="1:19" x14ac:dyDescent="0.2">
      <c r="A1016" t="s">
        <v>2626</v>
      </c>
      <c r="B1016" t="s">
        <v>2625</v>
      </c>
      <c r="C1016" t="s">
        <v>2602</v>
      </c>
      <c r="D1016">
        <v>122724816</v>
      </c>
      <c r="E1016">
        <v>122716174</v>
      </c>
      <c r="F1016" s="11">
        <v>0.98006002859900099</v>
      </c>
      <c r="G1016" s="11">
        <v>0.31077945764508602</v>
      </c>
      <c r="H1016" s="3">
        <v>3.6817444799999999</v>
      </c>
      <c r="I1016" t="s">
        <v>3291</v>
      </c>
      <c r="J1016" t="s">
        <v>4304</v>
      </c>
      <c r="K1016" t="s">
        <v>13</v>
      </c>
      <c r="O1016" t="s">
        <v>2601</v>
      </c>
    </row>
    <row r="1017" spans="1:19" x14ac:dyDescent="0.2">
      <c r="A1017" t="s">
        <v>2628</v>
      </c>
      <c r="B1017" t="s">
        <v>2627</v>
      </c>
      <c r="C1017" t="s">
        <v>2602</v>
      </c>
      <c r="D1017">
        <v>130244026</v>
      </c>
      <c r="E1017">
        <v>130235038</v>
      </c>
      <c r="F1017" s="11">
        <v>0.980376448310323</v>
      </c>
      <c r="G1017" s="11">
        <v>0.29140743215354997</v>
      </c>
      <c r="H1017" s="3">
        <v>3.90732078</v>
      </c>
      <c r="I1017" t="s">
        <v>3291</v>
      </c>
      <c r="J1017" t="s">
        <v>4305</v>
      </c>
      <c r="K1017" t="s">
        <v>13</v>
      </c>
      <c r="O1017" t="s">
        <v>2601</v>
      </c>
    </row>
    <row r="1018" spans="1:19" x14ac:dyDescent="0.2">
      <c r="A1018" t="s">
        <v>2630</v>
      </c>
      <c r="B1018" t="s">
        <v>2629</v>
      </c>
      <c r="C1018" t="s">
        <v>2602</v>
      </c>
      <c r="D1018">
        <v>138268216</v>
      </c>
      <c r="E1018">
        <v>138258894</v>
      </c>
      <c r="F1018" s="11">
        <v>0.98015913536817401</v>
      </c>
      <c r="G1018" s="11">
        <v>0.29031446613481499</v>
      </c>
      <c r="H1018" s="3">
        <v>4.1480464799999996</v>
      </c>
      <c r="I1018" t="s">
        <v>3291</v>
      </c>
      <c r="J1018" t="s">
        <v>4306</v>
      </c>
      <c r="K1018" t="s">
        <v>13</v>
      </c>
      <c r="O1018" t="s">
        <v>2601</v>
      </c>
    </row>
    <row r="1019" spans="1:19" x14ac:dyDescent="0.2">
      <c r="A1019" t="s">
        <v>2632</v>
      </c>
      <c r="B1019" t="s">
        <v>2631</v>
      </c>
      <c r="C1019" t="s">
        <v>2602</v>
      </c>
      <c r="D1019">
        <v>91661240</v>
      </c>
      <c r="E1019">
        <v>91654826</v>
      </c>
      <c r="F1019" s="11">
        <v>0.97986137685755903</v>
      </c>
      <c r="G1019" s="11">
        <v>0.275455457195456</v>
      </c>
      <c r="H1019" s="3">
        <v>2.7498372</v>
      </c>
      <c r="I1019" t="s">
        <v>3291</v>
      </c>
      <c r="J1019" t="s">
        <v>4307</v>
      </c>
      <c r="K1019" t="s">
        <v>26</v>
      </c>
      <c r="O1019" t="s">
        <v>2601</v>
      </c>
    </row>
    <row r="1020" spans="1:19" x14ac:dyDescent="0.2">
      <c r="A1020" t="s">
        <v>2634</v>
      </c>
      <c r="B1020" t="s">
        <v>2633</v>
      </c>
      <c r="C1020" t="s">
        <v>2602</v>
      </c>
      <c r="D1020">
        <v>101582064</v>
      </c>
      <c r="E1020">
        <v>101574936</v>
      </c>
      <c r="F1020" s="11">
        <v>0.97897111153483796</v>
      </c>
      <c r="G1020" s="11">
        <v>0.29506093904898001</v>
      </c>
      <c r="H1020" s="3">
        <v>3.0474619199999999</v>
      </c>
      <c r="I1020" t="s">
        <v>3291</v>
      </c>
      <c r="J1020" t="s">
        <v>4308</v>
      </c>
      <c r="K1020" t="s">
        <v>13</v>
      </c>
      <c r="L1020" t="s">
        <v>14</v>
      </c>
      <c r="M1020" t="s">
        <v>2319</v>
      </c>
      <c r="O1020" t="s">
        <v>2635</v>
      </c>
      <c r="P1020" t="s">
        <v>2636</v>
      </c>
      <c r="Q1020">
        <v>2014</v>
      </c>
      <c r="S1020" t="s">
        <v>2638</v>
      </c>
    </row>
    <row r="1021" spans="1:19" x14ac:dyDescent="0.2">
      <c r="A1021" t="s">
        <v>2640</v>
      </c>
      <c r="B1021" t="s">
        <v>2639</v>
      </c>
      <c r="C1021" t="s">
        <v>2602</v>
      </c>
      <c r="D1021">
        <v>102203552</v>
      </c>
      <c r="E1021">
        <v>102196570</v>
      </c>
      <c r="F1021" s="11">
        <v>0.97835261007292096</v>
      </c>
      <c r="G1021" s="11">
        <v>0.285542254500322</v>
      </c>
      <c r="H1021" s="3">
        <v>3.0661065600000001</v>
      </c>
      <c r="I1021" t="s">
        <v>3291</v>
      </c>
      <c r="J1021" t="s">
        <v>4309</v>
      </c>
      <c r="K1021" t="s">
        <v>13</v>
      </c>
      <c r="L1021" t="s">
        <v>14</v>
      </c>
      <c r="M1021" t="s">
        <v>2319</v>
      </c>
      <c r="O1021" t="s">
        <v>2635</v>
      </c>
      <c r="P1021" t="s">
        <v>2636</v>
      </c>
      <c r="Q1021">
        <v>2009</v>
      </c>
      <c r="S1021" t="s">
        <v>2638</v>
      </c>
    </row>
    <row r="1022" spans="1:19" x14ac:dyDescent="0.2">
      <c r="A1022" t="s">
        <v>2642</v>
      </c>
      <c r="B1022" t="s">
        <v>2641</v>
      </c>
      <c r="C1022" t="s">
        <v>2602</v>
      </c>
      <c r="D1022">
        <v>134794470</v>
      </c>
      <c r="E1022">
        <v>134785836</v>
      </c>
      <c r="F1022" s="11">
        <v>0.97932618825022499</v>
      </c>
      <c r="G1022" s="11">
        <v>0.29590404439825602</v>
      </c>
      <c r="H1022" s="3">
        <v>4.0438340999999998</v>
      </c>
      <c r="I1022" t="s">
        <v>3291</v>
      </c>
      <c r="J1022" t="s">
        <v>4310</v>
      </c>
      <c r="K1022" t="s">
        <v>13</v>
      </c>
      <c r="L1022" t="s">
        <v>14</v>
      </c>
      <c r="M1022" t="s">
        <v>36</v>
      </c>
      <c r="O1022" t="s">
        <v>2643</v>
      </c>
      <c r="P1022" t="s">
        <v>2636</v>
      </c>
      <c r="Q1022">
        <v>2018</v>
      </c>
      <c r="R1022" t="s">
        <v>2645</v>
      </c>
      <c r="S1022" t="s">
        <v>2646</v>
      </c>
    </row>
    <row r="1023" spans="1:19" x14ac:dyDescent="0.2">
      <c r="A1023" t="s">
        <v>2648</v>
      </c>
      <c r="B1023" t="s">
        <v>2647</v>
      </c>
      <c r="C1023" t="s">
        <v>2602</v>
      </c>
      <c r="D1023">
        <v>28445182</v>
      </c>
      <c r="E1023">
        <v>28443284</v>
      </c>
      <c r="F1023" s="11">
        <v>0.97761759858671704</v>
      </c>
      <c r="G1023" s="11">
        <v>0.27666422062937601</v>
      </c>
      <c r="H1023" s="3">
        <v>0.85335545999999995</v>
      </c>
      <c r="I1023" t="s">
        <v>3291</v>
      </c>
      <c r="J1023" t="s">
        <v>4311</v>
      </c>
      <c r="K1023" t="s">
        <v>26</v>
      </c>
      <c r="L1023" t="s">
        <v>22</v>
      </c>
      <c r="M1023" t="s">
        <v>630</v>
      </c>
      <c r="O1023" t="s">
        <v>2649</v>
      </c>
      <c r="P1023" t="s">
        <v>2636</v>
      </c>
      <c r="Q1023">
        <v>2018</v>
      </c>
      <c r="S1023" t="s">
        <v>2651</v>
      </c>
    </row>
    <row r="1024" spans="1:19" x14ac:dyDescent="0.2">
      <c r="A1024" t="s">
        <v>2653</v>
      </c>
      <c r="B1024" t="s">
        <v>2652</v>
      </c>
      <c r="C1024" t="s">
        <v>2602</v>
      </c>
      <c r="D1024">
        <v>90179464</v>
      </c>
      <c r="E1024">
        <v>90173430</v>
      </c>
      <c r="F1024" s="11">
        <v>0.97992051538906799</v>
      </c>
      <c r="G1024" s="11">
        <v>0.28942482281088799</v>
      </c>
      <c r="H1024" s="3">
        <v>2.7053839200000001</v>
      </c>
      <c r="I1024" t="s">
        <v>3291</v>
      </c>
      <c r="J1024" t="s">
        <v>4312</v>
      </c>
      <c r="K1024" t="s">
        <v>13</v>
      </c>
      <c r="L1024" t="s">
        <v>14</v>
      </c>
      <c r="M1024" t="s">
        <v>2319</v>
      </c>
      <c r="O1024" t="s">
        <v>2654</v>
      </c>
      <c r="P1024" t="s">
        <v>2636</v>
      </c>
      <c r="Q1024">
        <v>2009</v>
      </c>
      <c r="S1024" t="s">
        <v>2638</v>
      </c>
    </row>
    <row r="1025" spans="1:19" x14ac:dyDescent="0.2">
      <c r="A1025" t="s">
        <v>2656</v>
      </c>
      <c r="B1025" t="s">
        <v>2655</v>
      </c>
      <c r="C1025" t="s">
        <v>2602</v>
      </c>
      <c r="D1025">
        <v>66646966</v>
      </c>
      <c r="E1025">
        <v>66642462</v>
      </c>
      <c r="F1025" s="11">
        <v>0.98091793187352505</v>
      </c>
      <c r="G1025" s="11">
        <v>0.30405773424157101</v>
      </c>
      <c r="H1025" s="3">
        <v>1.9994089799999999</v>
      </c>
      <c r="I1025" t="s">
        <v>3291</v>
      </c>
      <c r="J1025" t="s">
        <v>4313</v>
      </c>
      <c r="K1025" t="s">
        <v>26</v>
      </c>
      <c r="L1025" t="s">
        <v>14</v>
      </c>
      <c r="M1025" t="s">
        <v>630</v>
      </c>
      <c r="O1025" t="s">
        <v>2649</v>
      </c>
      <c r="P1025" t="s">
        <v>2636</v>
      </c>
      <c r="Q1025">
        <v>2017</v>
      </c>
      <c r="S1025" t="s">
        <v>2651</v>
      </c>
    </row>
    <row r="1026" spans="1:19" x14ac:dyDescent="0.2">
      <c r="A1026" t="s">
        <v>2658</v>
      </c>
      <c r="B1026" t="s">
        <v>2657</v>
      </c>
      <c r="C1026" t="s">
        <v>2602</v>
      </c>
      <c r="D1026">
        <v>90141460</v>
      </c>
      <c r="E1026">
        <v>90135154</v>
      </c>
      <c r="F1026" s="11">
        <v>0.98026699993212396</v>
      </c>
      <c r="G1026" s="11">
        <v>0.269396999088724</v>
      </c>
      <c r="H1026" s="3">
        <v>2.7042438</v>
      </c>
      <c r="I1026" t="s">
        <v>3291</v>
      </c>
      <c r="J1026" t="s">
        <v>4314</v>
      </c>
      <c r="K1026" t="s">
        <v>13</v>
      </c>
      <c r="L1026" t="s">
        <v>14</v>
      </c>
      <c r="O1026" t="s">
        <v>2659</v>
      </c>
      <c r="P1026" t="s">
        <v>2636</v>
      </c>
      <c r="Q1026">
        <v>2017</v>
      </c>
      <c r="R1026" t="s">
        <v>2660</v>
      </c>
    </row>
    <row r="1027" spans="1:19" x14ac:dyDescent="0.2">
      <c r="A1027" t="s">
        <v>2662</v>
      </c>
      <c r="B1027" t="s">
        <v>2661</v>
      </c>
      <c r="C1027" t="s">
        <v>2602</v>
      </c>
      <c r="D1027">
        <v>109341346</v>
      </c>
      <c r="E1027">
        <v>109333466</v>
      </c>
      <c r="F1027" s="11">
        <v>0.975312554346352</v>
      </c>
      <c r="G1027" s="11">
        <v>0.26685898716501</v>
      </c>
      <c r="H1027" s="3">
        <v>3.28024038</v>
      </c>
      <c r="I1027" t="s">
        <v>3291</v>
      </c>
      <c r="J1027" t="s">
        <v>4315</v>
      </c>
      <c r="K1027" t="s">
        <v>13</v>
      </c>
      <c r="L1027" t="s">
        <v>14</v>
      </c>
      <c r="M1027" t="s">
        <v>2319</v>
      </c>
      <c r="O1027" t="s">
        <v>2654</v>
      </c>
      <c r="P1027" t="s">
        <v>2636</v>
      </c>
      <c r="Q1027">
        <v>1992</v>
      </c>
      <c r="S1027" t="s">
        <v>2638</v>
      </c>
    </row>
    <row r="1028" spans="1:19" x14ac:dyDescent="0.2">
      <c r="A1028" t="s">
        <v>2664</v>
      </c>
      <c r="B1028" t="s">
        <v>2663</v>
      </c>
      <c r="C1028" t="s">
        <v>2602</v>
      </c>
      <c r="D1028">
        <v>106017232</v>
      </c>
      <c r="E1028">
        <v>106009594</v>
      </c>
      <c r="F1028" s="11">
        <v>0.97845556318232896</v>
      </c>
      <c r="G1028" s="11">
        <v>0.279119038980566</v>
      </c>
      <c r="H1028" s="3">
        <v>3.1805169599999998</v>
      </c>
      <c r="I1028" t="s">
        <v>3291</v>
      </c>
      <c r="J1028" t="s">
        <v>4316</v>
      </c>
      <c r="K1028" t="s">
        <v>13</v>
      </c>
      <c r="L1028" t="s">
        <v>14</v>
      </c>
      <c r="O1028" t="s">
        <v>2654</v>
      </c>
      <c r="P1028" t="s">
        <v>2636</v>
      </c>
      <c r="Q1028">
        <v>2007</v>
      </c>
      <c r="R1028" t="s">
        <v>2637</v>
      </c>
    </row>
    <row r="1029" spans="1:19" x14ac:dyDescent="0.2">
      <c r="A1029" t="s">
        <v>2666</v>
      </c>
      <c r="B1029" t="s">
        <v>2665</v>
      </c>
      <c r="C1029" t="s">
        <v>2602</v>
      </c>
      <c r="D1029">
        <v>76608244</v>
      </c>
      <c r="E1029">
        <v>76602634</v>
      </c>
      <c r="F1029" s="11">
        <v>0.97769333884785203</v>
      </c>
      <c r="G1029" s="11">
        <v>0.27314857084418298</v>
      </c>
      <c r="H1029" s="3">
        <v>2.2982473200000002</v>
      </c>
      <c r="I1029" t="s">
        <v>3291</v>
      </c>
      <c r="J1029" t="s">
        <v>4317</v>
      </c>
      <c r="K1029" t="s">
        <v>26</v>
      </c>
      <c r="L1029" t="s">
        <v>14</v>
      </c>
      <c r="M1029" t="s">
        <v>36</v>
      </c>
      <c r="O1029" t="s">
        <v>2667</v>
      </c>
      <c r="P1029" t="s">
        <v>2636</v>
      </c>
      <c r="Q1029">
        <v>2013</v>
      </c>
      <c r="S1029" t="s">
        <v>2646</v>
      </c>
    </row>
    <row r="1030" spans="1:19" x14ac:dyDescent="0.2">
      <c r="A1030" t="s">
        <v>2669</v>
      </c>
      <c r="B1030" t="s">
        <v>2668</v>
      </c>
      <c r="C1030" t="s">
        <v>2602</v>
      </c>
      <c r="D1030">
        <v>115159518</v>
      </c>
      <c r="E1030">
        <v>115151498</v>
      </c>
      <c r="F1030" s="11">
        <v>0.98063190632569996</v>
      </c>
      <c r="G1030" s="11">
        <v>0.28432013971715803</v>
      </c>
      <c r="H1030" s="3">
        <v>3.45478554</v>
      </c>
      <c r="I1030" t="s">
        <v>3291</v>
      </c>
      <c r="J1030" t="s">
        <v>4318</v>
      </c>
      <c r="K1030" t="s">
        <v>13</v>
      </c>
      <c r="L1030" t="s">
        <v>14</v>
      </c>
      <c r="M1030" t="s">
        <v>36</v>
      </c>
      <c r="O1030" t="s">
        <v>2643</v>
      </c>
      <c r="P1030" t="s">
        <v>2636</v>
      </c>
      <c r="Q1030">
        <v>2009</v>
      </c>
      <c r="R1030" t="s">
        <v>2644</v>
      </c>
      <c r="S1030" t="s">
        <v>2646</v>
      </c>
    </row>
    <row r="1031" spans="1:19" x14ac:dyDescent="0.2">
      <c r="A1031" t="s">
        <v>2671</v>
      </c>
      <c r="B1031" t="s">
        <v>2670</v>
      </c>
      <c r="C1031" t="s">
        <v>2602</v>
      </c>
      <c r="D1031">
        <v>144325528</v>
      </c>
      <c r="E1031">
        <v>144315708</v>
      </c>
      <c r="F1031" s="11">
        <v>0.97972024639202804</v>
      </c>
      <c r="G1031" s="11">
        <v>0.29944977992277899</v>
      </c>
      <c r="H1031" s="3">
        <v>4.3297658400000003</v>
      </c>
      <c r="I1031" t="s">
        <v>3291</v>
      </c>
      <c r="J1031" t="s">
        <v>4319</v>
      </c>
      <c r="K1031" t="s">
        <v>13</v>
      </c>
      <c r="L1031" t="s">
        <v>14</v>
      </c>
      <c r="M1031" t="s">
        <v>36</v>
      </c>
      <c r="O1031" t="s">
        <v>2643</v>
      </c>
      <c r="P1031" t="s">
        <v>2636</v>
      </c>
      <c r="Q1031">
        <v>2014</v>
      </c>
      <c r="R1031" t="s">
        <v>2650</v>
      </c>
      <c r="S1031" t="s">
        <v>2646</v>
      </c>
    </row>
    <row r="1032" spans="1:19" x14ac:dyDescent="0.2">
      <c r="A1032" t="s">
        <v>2673</v>
      </c>
      <c r="B1032" t="s">
        <v>2672</v>
      </c>
      <c r="C1032" t="s">
        <v>2602</v>
      </c>
      <c r="D1032">
        <v>129764792</v>
      </c>
      <c r="E1032">
        <v>129755992</v>
      </c>
      <c r="F1032" s="11">
        <v>0.98076287683115204</v>
      </c>
      <c r="G1032" s="11">
        <v>0.28987079070691402</v>
      </c>
      <c r="H1032" s="3">
        <v>3.8929437600000001</v>
      </c>
      <c r="I1032" t="s">
        <v>3291</v>
      </c>
      <c r="J1032" t="s">
        <v>4320</v>
      </c>
      <c r="K1032" t="s">
        <v>26</v>
      </c>
      <c r="L1032" t="s">
        <v>14</v>
      </c>
      <c r="M1032" t="s">
        <v>36</v>
      </c>
      <c r="O1032" t="s">
        <v>2674</v>
      </c>
      <c r="P1032" t="s">
        <v>2636</v>
      </c>
      <c r="Q1032">
        <v>2019</v>
      </c>
      <c r="S1032" t="s">
        <v>2646</v>
      </c>
    </row>
    <row r="1033" spans="1:19" x14ac:dyDescent="0.2">
      <c r="A1033" t="s">
        <v>2676</v>
      </c>
      <c r="B1033" t="s">
        <v>2675</v>
      </c>
      <c r="C1033" t="s">
        <v>2602</v>
      </c>
      <c r="D1033">
        <v>115688798</v>
      </c>
      <c r="E1033">
        <v>115681160</v>
      </c>
      <c r="F1033" s="11">
        <v>0.97984403856254498</v>
      </c>
      <c r="G1033" s="11">
        <v>0.29559479694014101</v>
      </c>
      <c r="H1033" s="3">
        <v>3.4706639400000001</v>
      </c>
      <c r="I1033" t="s">
        <v>3291</v>
      </c>
      <c r="J1033" t="s">
        <v>4321</v>
      </c>
      <c r="K1033" t="s">
        <v>26</v>
      </c>
      <c r="L1033" t="s">
        <v>22</v>
      </c>
      <c r="M1033" t="s">
        <v>171</v>
      </c>
      <c r="O1033" t="s">
        <v>2677</v>
      </c>
      <c r="P1033" t="s">
        <v>2636</v>
      </c>
      <c r="Q1033">
        <v>2012</v>
      </c>
      <c r="R1033" t="s">
        <v>2678</v>
      </c>
      <c r="S1033" t="s">
        <v>2679</v>
      </c>
    </row>
    <row r="1034" spans="1:19" x14ac:dyDescent="0.2">
      <c r="A1034" t="s">
        <v>2681</v>
      </c>
      <c r="B1034" t="s">
        <v>2680</v>
      </c>
      <c r="C1034" t="s">
        <v>2602</v>
      </c>
      <c r="D1034">
        <v>116214688</v>
      </c>
      <c r="E1034">
        <v>116206644</v>
      </c>
      <c r="F1034" s="11">
        <v>0.97849971469789598</v>
      </c>
      <c r="G1034" s="11">
        <v>0.29380568808096702</v>
      </c>
      <c r="H1034" s="3">
        <v>3.4864406400000001</v>
      </c>
      <c r="I1034" t="s">
        <v>3291</v>
      </c>
      <c r="J1034" t="s">
        <v>4322</v>
      </c>
      <c r="K1034" t="s">
        <v>13</v>
      </c>
      <c r="L1034" t="s">
        <v>14</v>
      </c>
      <c r="M1034" t="s">
        <v>2319</v>
      </c>
      <c r="O1034" t="s">
        <v>2654</v>
      </c>
      <c r="P1034" t="s">
        <v>2636</v>
      </c>
      <c r="Q1034">
        <v>1995</v>
      </c>
      <c r="S1034" t="s">
        <v>2638</v>
      </c>
    </row>
    <row r="1035" spans="1:19" x14ac:dyDescent="0.2">
      <c r="A1035" t="s">
        <v>2683</v>
      </c>
      <c r="B1035" t="s">
        <v>2682</v>
      </c>
      <c r="C1035" t="s">
        <v>2602</v>
      </c>
      <c r="D1035">
        <v>100105802</v>
      </c>
      <c r="E1035">
        <v>100099152</v>
      </c>
      <c r="F1035" s="11">
        <v>0.97954585069811595</v>
      </c>
      <c r="G1035" s="11">
        <v>0.28650242711346802</v>
      </c>
      <c r="H1035" s="3">
        <v>3.0031740600000001</v>
      </c>
      <c r="I1035" t="s">
        <v>3291</v>
      </c>
      <c r="J1035" t="s">
        <v>4323</v>
      </c>
      <c r="K1035" t="s">
        <v>26</v>
      </c>
      <c r="L1035" t="s">
        <v>22</v>
      </c>
      <c r="M1035" t="s">
        <v>36</v>
      </c>
      <c r="O1035" t="s">
        <v>2667</v>
      </c>
      <c r="P1035" t="s">
        <v>2636</v>
      </c>
      <c r="Q1035">
        <v>2013</v>
      </c>
      <c r="S1035" t="s">
        <v>2646</v>
      </c>
    </row>
    <row r="1036" spans="1:19" x14ac:dyDescent="0.2">
      <c r="A1036" t="s">
        <v>2685</v>
      </c>
      <c r="B1036" t="s">
        <v>2684</v>
      </c>
      <c r="C1036" t="s">
        <v>2602</v>
      </c>
      <c r="D1036">
        <v>114284428</v>
      </c>
      <c r="E1036">
        <v>114276360</v>
      </c>
      <c r="F1036" s="11">
        <v>0.97960509942738805</v>
      </c>
      <c r="G1036" s="11">
        <v>0.309765633067067</v>
      </c>
      <c r="H1036" s="3">
        <v>3.4285328399999999</v>
      </c>
      <c r="I1036" t="s">
        <v>3291</v>
      </c>
      <c r="J1036" t="s">
        <v>4324</v>
      </c>
      <c r="K1036" t="s">
        <v>26</v>
      </c>
      <c r="L1036" t="s">
        <v>22</v>
      </c>
      <c r="M1036" t="s">
        <v>36</v>
      </c>
      <c r="O1036" t="s">
        <v>2686</v>
      </c>
      <c r="P1036" t="s">
        <v>2636</v>
      </c>
      <c r="Q1036">
        <v>2018</v>
      </c>
      <c r="S1036" t="s">
        <v>2646</v>
      </c>
    </row>
    <row r="1037" spans="1:19" x14ac:dyDescent="0.2">
      <c r="A1037" t="s">
        <v>2688</v>
      </c>
      <c r="B1037" t="s">
        <v>2687</v>
      </c>
      <c r="C1037" t="s">
        <v>2602</v>
      </c>
      <c r="D1037">
        <v>103456396</v>
      </c>
      <c r="E1037">
        <v>103449484</v>
      </c>
      <c r="F1037" s="11">
        <v>0.98029543578970402</v>
      </c>
      <c r="G1037" s="11">
        <v>0.29111820412753298</v>
      </c>
      <c r="H1037" s="3">
        <v>3.10369188</v>
      </c>
      <c r="I1037" t="s">
        <v>3291</v>
      </c>
      <c r="J1037" t="s">
        <v>4325</v>
      </c>
      <c r="K1037" t="s">
        <v>26</v>
      </c>
      <c r="L1037" t="s">
        <v>22</v>
      </c>
      <c r="M1037" t="s">
        <v>36</v>
      </c>
      <c r="O1037" t="s">
        <v>2686</v>
      </c>
      <c r="P1037" t="s">
        <v>2636</v>
      </c>
      <c r="Q1037">
        <v>2012</v>
      </c>
      <c r="S1037" t="s">
        <v>2646</v>
      </c>
    </row>
    <row r="1038" spans="1:19" x14ac:dyDescent="0.2">
      <c r="A1038" t="s">
        <v>2690</v>
      </c>
      <c r="B1038" t="s">
        <v>2689</v>
      </c>
      <c r="C1038" t="s">
        <v>2602</v>
      </c>
      <c r="D1038">
        <v>90205068</v>
      </c>
      <c r="E1038">
        <v>90199204</v>
      </c>
      <c r="F1038" s="11">
        <v>0.98038505971737799</v>
      </c>
      <c r="G1038" s="11">
        <v>0.28057075758673</v>
      </c>
      <c r="H1038" s="3">
        <v>2.7061520400000001</v>
      </c>
      <c r="I1038" t="s">
        <v>3291</v>
      </c>
      <c r="J1038" t="s">
        <v>4326</v>
      </c>
      <c r="K1038" t="s">
        <v>26</v>
      </c>
      <c r="L1038" t="s">
        <v>14</v>
      </c>
      <c r="M1038" t="s">
        <v>630</v>
      </c>
      <c r="O1038" t="s">
        <v>2649</v>
      </c>
      <c r="P1038" t="s">
        <v>2636</v>
      </c>
      <c r="Q1038">
        <v>2012</v>
      </c>
      <c r="S1038" t="s">
        <v>2651</v>
      </c>
    </row>
    <row r="1039" spans="1:19" x14ac:dyDescent="0.2">
      <c r="A1039" t="s">
        <v>2692</v>
      </c>
      <c r="B1039" t="s">
        <v>2691</v>
      </c>
      <c r="C1039" t="s">
        <v>2602</v>
      </c>
      <c r="D1039">
        <v>112965932</v>
      </c>
      <c r="E1039">
        <v>112958234</v>
      </c>
      <c r="F1039" s="11">
        <v>0.98003031810855001</v>
      </c>
      <c r="G1039" s="11">
        <v>0.29538381416267501</v>
      </c>
      <c r="H1039" s="3">
        <v>3.3889779600000001</v>
      </c>
      <c r="I1039" t="s">
        <v>3291</v>
      </c>
      <c r="J1039" t="s">
        <v>4327</v>
      </c>
      <c r="K1039" t="s">
        <v>26</v>
      </c>
      <c r="L1039" t="s">
        <v>22</v>
      </c>
      <c r="M1039" t="s">
        <v>114</v>
      </c>
      <c r="O1039" t="s">
        <v>2686</v>
      </c>
      <c r="P1039" t="s">
        <v>2636</v>
      </c>
      <c r="Q1039">
        <v>2016</v>
      </c>
      <c r="S1039" t="s">
        <v>2693</v>
      </c>
    </row>
    <row r="1040" spans="1:19" x14ac:dyDescent="0.2">
      <c r="A1040" t="s">
        <v>2695</v>
      </c>
      <c r="B1040" t="s">
        <v>2694</v>
      </c>
      <c r="C1040" t="s">
        <v>2602</v>
      </c>
      <c r="D1040">
        <v>48098872</v>
      </c>
      <c r="E1040">
        <v>48095420</v>
      </c>
      <c r="F1040" s="11">
        <v>0.967900415465755</v>
      </c>
      <c r="G1040" s="11">
        <v>0.235716956001216</v>
      </c>
      <c r="H1040" s="3">
        <v>1.4429661600000001</v>
      </c>
      <c r="I1040" t="s">
        <v>3291</v>
      </c>
      <c r="J1040" t="s">
        <v>4328</v>
      </c>
      <c r="K1040" t="s">
        <v>26</v>
      </c>
      <c r="L1040" t="s">
        <v>14</v>
      </c>
      <c r="M1040" t="s">
        <v>36</v>
      </c>
      <c r="O1040" t="s">
        <v>2643</v>
      </c>
      <c r="P1040" t="s">
        <v>2636</v>
      </c>
      <c r="Q1040">
        <v>2012</v>
      </c>
      <c r="R1040" t="s">
        <v>2644</v>
      </c>
      <c r="S1040" t="s">
        <v>2646</v>
      </c>
    </row>
    <row r="1041" spans="1:19" x14ac:dyDescent="0.2">
      <c r="A1041" t="s">
        <v>2697</v>
      </c>
      <c r="B1041" t="s">
        <v>2696</v>
      </c>
      <c r="C1041" t="s">
        <v>2602</v>
      </c>
      <c r="D1041">
        <v>120296000</v>
      </c>
      <c r="E1041">
        <v>120287378</v>
      </c>
      <c r="F1041" s="11">
        <v>0.97716515194137799</v>
      </c>
      <c r="G1041" s="11">
        <v>0.29703828942052402</v>
      </c>
      <c r="H1041" s="3">
        <v>3.6088800000000001</v>
      </c>
      <c r="I1041" t="s">
        <v>3291</v>
      </c>
      <c r="J1041" t="s">
        <v>4329</v>
      </c>
      <c r="K1041" t="s">
        <v>13</v>
      </c>
      <c r="L1041" t="s">
        <v>14</v>
      </c>
      <c r="O1041" t="s">
        <v>2654</v>
      </c>
      <c r="P1041" t="s">
        <v>2636</v>
      </c>
      <c r="Q1041">
        <v>2013</v>
      </c>
      <c r="R1041" t="s">
        <v>2637</v>
      </c>
    </row>
    <row r="1042" spans="1:19" x14ac:dyDescent="0.2">
      <c r="A1042" t="s">
        <v>2699</v>
      </c>
      <c r="B1042" t="s">
        <v>2698</v>
      </c>
      <c r="C1042" t="s">
        <v>2602</v>
      </c>
      <c r="D1042">
        <v>170226970</v>
      </c>
      <c r="E1042">
        <v>170215698</v>
      </c>
      <c r="F1042" s="11">
        <v>0.98030597036943101</v>
      </c>
      <c r="G1042" s="11">
        <v>0.31145512207693099</v>
      </c>
      <c r="H1042" s="3">
        <v>5.1068091000000004</v>
      </c>
      <c r="I1042" t="s">
        <v>3291</v>
      </c>
      <c r="J1042" t="s">
        <v>4330</v>
      </c>
      <c r="K1042" t="s">
        <v>13</v>
      </c>
      <c r="L1042" t="s">
        <v>14</v>
      </c>
      <c r="M1042" t="s">
        <v>36</v>
      </c>
      <c r="N1042" t="s">
        <v>2698</v>
      </c>
      <c r="O1042" t="s">
        <v>2643</v>
      </c>
      <c r="P1042" t="s">
        <v>2636</v>
      </c>
      <c r="Q1042">
        <v>2012</v>
      </c>
      <c r="R1042" t="s">
        <v>2645</v>
      </c>
      <c r="S1042" t="s">
        <v>2646</v>
      </c>
    </row>
    <row r="1043" spans="1:19" x14ac:dyDescent="0.2">
      <c r="A1043" t="s">
        <v>2701</v>
      </c>
      <c r="B1043" t="s">
        <v>2700</v>
      </c>
      <c r="C1043" t="s">
        <v>2602</v>
      </c>
      <c r="D1043">
        <v>104545386</v>
      </c>
      <c r="E1043">
        <v>104537736</v>
      </c>
      <c r="F1043" s="11">
        <v>0.97216386052209902</v>
      </c>
      <c r="G1043" s="11">
        <v>0.27080652483233397</v>
      </c>
      <c r="H1043" s="3">
        <v>3.13636158</v>
      </c>
      <c r="I1043" t="s">
        <v>3291</v>
      </c>
      <c r="J1043" t="s">
        <v>4331</v>
      </c>
      <c r="K1043" t="s">
        <v>26</v>
      </c>
      <c r="L1043" t="s">
        <v>22</v>
      </c>
      <c r="M1043" t="s">
        <v>36</v>
      </c>
      <c r="O1043" t="s">
        <v>2643</v>
      </c>
      <c r="P1043" t="s">
        <v>2636</v>
      </c>
      <c r="Q1043">
        <v>2016</v>
      </c>
      <c r="R1043" t="s">
        <v>2702</v>
      </c>
      <c r="S1043" t="s">
        <v>2646</v>
      </c>
    </row>
    <row r="1044" spans="1:19" x14ac:dyDescent="0.2">
      <c r="A1044" t="s">
        <v>2704</v>
      </c>
      <c r="B1044" t="s">
        <v>2703</v>
      </c>
      <c r="C1044" t="s">
        <v>2602</v>
      </c>
      <c r="D1044">
        <v>115045748</v>
      </c>
      <c r="E1044">
        <v>115038080</v>
      </c>
      <c r="F1044" s="11">
        <v>0.97860787488803702</v>
      </c>
      <c r="G1044" s="11">
        <v>0.27965167707945099</v>
      </c>
      <c r="H1044" s="3">
        <v>3.4513724400000001</v>
      </c>
      <c r="I1044" t="s">
        <v>3291</v>
      </c>
      <c r="J1044" t="s">
        <v>4332</v>
      </c>
      <c r="K1044" t="s">
        <v>13</v>
      </c>
      <c r="L1044" t="s">
        <v>14</v>
      </c>
      <c r="M1044" t="s">
        <v>36</v>
      </c>
      <c r="O1044" t="s">
        <v>2654</v>
      </c>
      <c r="P1044" t="s">
        <v>2636</v>
      </c>
      <c r="Q1044">
        <v>1949</v>
      </c>
      <c r="S1044" t="s">
        <v>2646</v>
      </c>
    </row>
    <row r="1045" spans="1:19" x14ac:dyDescent="0.2">
      <c r="A1045" t="s">
        <v>2706</v>
      </c>
      <c r="B1045" t="s">
        <v>2705</v>
      </c>
      <c r="C1045" t="s">
        <v>2602</v>
      </c>
      <c r="D1045">
        <v>100101036</v>
      </c>
      <c r="E1045">
        <v>100094372</v>
      </c>
      <c r="F1045" s="11">
        <v>0.97807380219139595</v>
      </c>
      <c r="G1045" s="11">
        <v>0.28042309911290503</v>
      </c>
      <c r="H1045" s="3">
        <v>3.00303108</v>
      </c>
      <c r="I1045" t="s">
        <v>3291</v>
      </c>
      <c r="J1045" t="s">
        <v>4333</v>
      </c>
      <c r="K1045" t="s">
        <v>13</v>
      </c>
      <c r="L1045" t="s">
        <v>14</v>
      </c>
      <c r="M1045" t="s">
        <v>2319</v>
      </c>
      <c r="O1045" t="s">
        <v>2654</v>
      </c>
      <c r="P1045" t="s">
        <v>2636</v>
      </c>
      <c r="Q1045">
        <v>1996</v>
      </c>
      <c r="S1045" t="s">
        <v>2638</v>
      </c>
    </row>
    <row r="1046" spans="1:19" x14ac:dyDescent="0.2">
      <c r="A1046" t="s">
        <v>2708</v>
      </c>
      <c r="B1046" t="s">
        <v>2707</v>
      </c>
      <c r="C1046" t="s">
        <v>2602</v>
      </c>
      <c r="D1046">
        <v>147124570</v>
      </c>
      <c r="E1046">
        <v>147114672</v>
      </c>
      <c r="F1046" s="11">
        <v>0.98003848997467802</v>
      </c>
      <c r="G1046" s="11">
        <v>0.28725334751111697</v>
      </c>
      <c r="H1046" s="3">
        <v>4.4137370999999996</v>
      </c>
      <c r="I1046" t="s">
        <v>3291</v>
      </c>
      <c r="J1046" t="s">
        <v>4334</v>
      </c>
      <c r="K1046" t="s">
        <v>13</v>
      </c>
      <c r="L1046" t="s">
        <v>14</v>
      </c>
      <c r="M1046" t="s">
        <v>36</v>
      </c>
      <c r="O1046" t="s">
        <v>2643</v>
      </c>
      <c r="P1046" t="s">
        <v>2636</v>
      </c>
      <c r="Q1046">
        <v>2013</v>
      </c>
      <c r="R1046" t="s">
        <v>2645</v>
      </c>
      <c r="S1046" t="s">
        <v>2646</v>
      </c>
    </row>
    <row r="1047" spans="1:19" x14ac:dyDescent="0.2">
      <c r="A1047" t="s">
        <v>2710</v>
      </c>
      <c r="B1047" t="s">
        <v>2709</v>
      </c>
      <c r="C1047" t="s">
        <v>2602</v>
      </c>
      <c r="D1047">
        <v>140281370</v>
      </c>
      <c r="E1047">
        <v>140271458</v>
      </c>
      <c r="F1047" s="11">
        <v>0.97977206453503896</v>
      </c>
      <c r="G1047" s="11">
        <v>0.30245038873125601</v>
      </c>
      <c r="H1047" s="3">
        <v>4.2084410999999999</v>
      </c>
      <c r="I1047" t="s">
        <v>3291</v>
      </c>
      <c r="J1047" t="s">
        <v>4335</v>
      </c>
      <c r="K1047" t="s">
        <v>13</v>
      </c>
      <c r="L1047" t="s">
        <v>14</v>
      </c>
      <c r="M1047" t="s">
        <v>36</v>
      </c>
      <c r="O1047" t="s">
        <v>2667</v>
      </c>
      <c r="P1047" t="s">
        <v>2636</v>
      </c>
      <c r="Q1047">
        <v>2012</v>
      </c>
      <c r="S1047" t="s">
        <v>2646</v>
      </c>
    </row>
    <row r="1048" spans="1:19" x14ac:dyDescent="0.2">
      <c r="A1048" t="s">
        <v>2712</v>
      </c>
      <c r="B1048" t="s">
        <v>2711</v>
      </c>
      <c r="C1048" t="s">
        <v>2602</v>
      </c>
      <c r="D1048">
        <v>104144384</v>
      </c>
      <c r="E1048">
        <v>104137112</v>
      </c>
      <c r="F1048" s="11">
        <v>0.97983770665735404</v>
      </c>
      <c r="G1048" s="11">
        <v>0.29057957743249102</v>
      </c>
      <c r="H1048" s="3">
        <v>3.1243315200000001</v>
      </c>
      <c r="I1048" t="s">
        <v>3291</v>
      </c>
      <c r="J1048" t="s">
        <v>4336</v>
      </c>
      <c r="K1048" t="s">
        <v>26</v>
      </c>
      <c r="L1048" t="s">
        <v>22</v>
      </c>
      <c r="M1048" t="s">
        <v>171</v>
      </c>
      <c r="O1048" t="s">
        <v>2677</v>
      </c>
      <c r="P1048" t="s">
        <v>2636</v>
      </c>
      <c r="Q1048">
        <v>2019</v>
      </c>
      <c r="R1048" t="s">
        <v>2678</v>
      </c>
      <c r="S1048" t="s">
        <v>2679</v>
      </c>
    </row>
    <row r="1049" spans="1:19" x14ac:dyDescent="0.2">
      <c r="A1049" t="s">
        <v>2714</v>
      </c>
      <c r="B1049" t="s">
        <v>2713</v>
      </c>
      <c r="C1049" t="s">
        <v>2602</v>
      </c>
      <c r="D1049">
        <v>101146382</v>
      </c>
      <c r="E1049">
        <v>101139216</v>
      </c>
      <c r="F1049" s="11">
        <v>0.98097784345095196</v>
      </c>
      <c r="G1049" s="11">
        <v>0.27226355007537301</v>
      </c>
      <c r="H1049" s="3">
        <v>3.0343914600000002</v>
      </c>
      <c r="I1049" t="s">
        <v>3291</v>
      </c>
      <c r="J1049" t="s">
        <v>4337</v>
      </c>
      <c r="K1049" t="s">
        <v>26</v>
      </c>
      <c r="L1049" t="s">
        <v>14</v>
      </c>
      <c r="M1049" t="s">
        <v>630</v>
      </c>
      <c r="O1049" t="s">
        <v>2649</v>
      </c>
      <c r="P1049" t="s">
        <v>2636</v>
      </c>
      <c r="Q1049">
        <v>2015</v>
      </c>
      <c r="S1049" t="s">
        <v>2651</v>
      </c>
    </row>
    <row r="1050" spans="1:19" x14ac:dyDescent="0.2">
      <c r="A1050" t="s">
        <v>2716</v>
      </c>
      <c r="B1050" t="s">
        <v>2715</v>
      </c>
      <c r="C1050" t="s">
        <v>2602</v>
      </c>
      <c r="D1050">
        <v>116544652</v>
      </c>
      <c r="E1050">
        <v>116536712</v>
      </c>
      <c r="F1050" s="11">
        <v>0.97976943952219997</v>
      </c>
      <c r="G1050" s="11">
        <v>0.29929785559764199</v>
      </c>
      <c r="H1050" s="3">
        <v>3.49633956</v>
      </c>
      <c r="I1050" t="s">
        <v>3291</v>
      </c>
      <c r="J1050" t="s">
        <v>4338</v>
      </c>
      <c r="K1050" t="s">
        <v>26</v>
      </c>
      <c r="L1050" t="s">
        <v>22</v>
      </c>
      <c r="M1050" t="s">
        <v>114</v>
      </c>
      <c r="O1050" t="s">
        <v>2717</v>
      </c>
      <c r="P1050" t="s">
        <v>2636</v>
      </c>
      <c r="Q1050">
        <v>2006</v>
      </c>
      <c r="S1050" t="s">
        <v>2693</v>
      </c>
    </row>
    <row r="1051" spans="1:19" x14ac:dyDescent="0.2">
      <c r="A1051" t="s">
        <v>2719</v>
      </c>
      <c r="B1051" t="s">
        <v>2718</v>
      </c>
      <c r="C1051" t="s">
        <v>2602</v>
      </c>
      <c r="D1051">
        <v>84992608</v>
      </c>
      <c r="E1051">
        <v>84986374</v>
      </c>
      <c r="F1051" s="11">
        <v>0.97754809494519701</v>
      </c>
      <c r="G1051" s="11">
        <v>0.26901099463309303</v>
      </c>
      <c r="H1051" s="3">
        <v>2.5497782400000002</v>
      </c>
      <c r="I1051" t="s">
        <v>3291</v>
      </c>
      <c r="J1051" t="s">
        <v>4339</v>
      </c>
      <c r="K1051" t="s">
        <v>13</v>
      </c>
      <c r="L1051" t="s">
        <v>14</v>
      </c>
      <c r="O1051" t="s">
        <v>2720</v>
      </c>
      <c r="P1051" t="s">
        <v>2636</v>
      </c>
      <c r="Q1051">
        <v>2011</v>
      </c>
      <c r="R1051" t="s">
        <v>2660</v>
      </c>
    </row>
    <row r="1052" spans="1:19" x14ac:dyDescent="0.2">
      <c r="A1052" t="s">
        <v>2722</v>
      </c>
      <c r="B1052" t="s">
        <v>2721</v>
      </c>
      <c r="C1052" t="s">
        <v>2602</v>
      </c>
      <c r="D1052">
        <v>94902894</v>
      </c>
      <c r="E1052">
        <v>94896500</v>
      </c>
      <c r="F1052" s="11">
        <v>0.98051949228896795</v>
      </c>
      <c r="G1052" s="11">
        <v>0.27366870221767903</v>
      </c>
      <c r="H1052" s="3">
        <v>2.8470868199999999</v>
      </c>
      <c r="I1052" t="s">
        <v>3291</v>
      </c>
      <c r="J1052" t="s">
        <v>4340</v>
      </c>
      <c r="K1052" t="s">
        <v>13</v>
      </c>
      <c r="L1052" t="s">
        <v>14</v>
      </c>
      <c r="M1052" t="s">
        <v>114</v>
      </c>
      <c r="O1052" t="s">
        <v>2717</v>
      </c>
      <c r="P1052" t="s">
        <v>2636</v>
      </c>
      <c r="Q1052">
        <v>2006</v>
      </c>
      <c r="S1052" t="s">
        <v>2693</v>
      </c>
    </row>
    <row r="1053" spans="1:19" x14ac:dyDescent="0.2">
      <c r="A1053" t="s">
        <v>2724</v>
      </c>
      <c r="B1053" t="s">
        <v>2723</v>
      </c>
      <c r="C1053" t="s">
        <v>2602</v>
      </c>
      <c r="D1053">
        <v>91126994</v>
      </c>
      <c r="E1053">
        <v>91120426</v>
      </c>
      <c r="F1053" s="11">
        <v>0.98036173579785502</v>
      </c>
      <c r="G1053" s="11">
        <v>0.296632579395535</v>
      </c>
      <c r="H1053" s="3">
        <v>2.7338098199999998</v>
      </c>
      <c r="I1053" t="s">
        <v>3291</v>
      </c>
      <c r="J1053" t="s">
        <v>4341</v>
      </c>
      <c r="K1053" t="s">
        <v>26</v>
      </c>
      <c r="L1053" t="s">
        <v>22</v>
      </c>
      <c r="M1053" t="s">
        <v>114</v>
      </c>
      <c r="O1053" t="s">
        <v>2717</v>
      </c>
      <c r="P1053" t="s">
        <v>2636</v>
      </c>
      <c r="Q1053">
        <v>2002</v>
      </c>
      <c r="S1053" t="s">
        <v>2693</v>
      </c>
    </row>
    <row r="1054" spans="1:19" x14ac:dyDescent="0.2">
      <c r="A1054" t="s">
        <v>2726</v>
      </c>
      <c r="B1054" t="s">
        <v>2725</v>
      </c>
      <c r="C1054" t="s">
        <v>2602</v>
      </c>
      <c r="D1054">
        <v>97960618</v>
      </c>
      <c r="E1054">
        <v>97953846</v>
      </c>
      <c r="F1054" s="11">
        <v>0.97733173233443005</v>
      </c>
      <c r="G1054" s="11">
        <v>0.272859046290025</v>
      </c>
      <c r="H1054" s="3">
        <v>2.9388185400000002</v>
      </c>
      <c r="I1054" t="s">
        <v>3291</v>
      </c>
      <c r="J1054" t="s">
        <v>4342</v>
      </c>
      <c r="K1054" t="s">
        <v>26</v>
      </c>
      <c r="L1054" t="s">
        <v>22</v>
      </c>
      <c r="M1054" t="s">
        <v>36</v>
      </c>
      <c r="O1054" t="s">
        <v>2727</v>
      </c>
      <c r="P1054" t="s">
        <v>2636</v>
      </c>
      <c r="Q1054">
        <v>2019</v>
      </c>
      <c r="R1054" t="s">
        <v>2637</v>
      </c>
      <c r="S1054" t="s">
        <v>2646</v>
      </c>
    </row>
    <row r="1055" spans="1:19" x14ac:dyDescent="0.2">
      <c r="A1055" t="s">
        <v>2729</v>
      </c>
      <c r="B1055" t="s">
        <v>2728</v>
      </c>
      <c r="C1055" t="s">
        <v>2602</v>
      </c>
      <c r="D1055">
        <v>129230414</v>
      </c>
      <c r="E1055">
        <v>129221714</v>
      </c>
      <c r="F1055" s="11">
        <v>0.97852235577064095</v>
      </c>
      <c r="G1055" s="11">
        <v>0.28275436742775301</v>
      </c>
      <c r="H1055" s="3">
        <v>3.87691242</v>
      </c>
      <c r="I1055" t="s">
        <v>3291</v>
      </c>
      <c r="J1055" t="s">
        <v>4343</v>
      </c>
      <c r="K1055" t="s">
        <v>13</v>
      </c>
      <c r="L1055" t="s">
        <v>14</v>
      </c>
      <c r="M1055" t="s">
        <v>36</v>
      </c>
      <c r="O1055" t="s">
        <v>2643</v>
      </c>
      <c r="P1055" t="s">
        <v>2636</v>
      </c>
      <c r="Q1055">
        <v>2016</v>
      </c>
      <c r="R1055" t="s">
        <v>2645</v>
      </c>
      <c r="S1055" t="s">
        <v>2646</v>
      </c>
    </row>
    <row r="1056" spans="1:19" x14ac:dyDescent="0.2">
      <c r="A1056" t="s">
        <v>2731</v>
      </c>
      <c r="B1056" t="s">
        <v>2730</v>
      </c>
      <c r="C1056" t="s">
        <v>2602</v>
      </c>
      <c r="D1056">
        <v>43756094</v>
      </c>
      <c r="E1056">
        <v>43753214</v>
      </c>
      <c r="F1056" s="11">
        <v>0.97916411352089505</v>
      </c>
      <c r="G1056" s="11">
        <v>0.294015429357944</v>
      </c>
      <c r="H1056" s="3">
        <v>1.31268282</v>
      </c>
      <c r="I1056" t="s">
        <v>3291</v>
      </c>
      <c r="J1056" t="s">
        <v>4344</v>
      </c>
      <c r="K1056" t="s">
        <v>26</v>
      </c>
      <c r="L1056" t="s">
        <v>22</v>
      </c>
      <c r="M1056" t="s">
        <v>36</v>
      </c>
      <c r="O1056" t="s">
        <v>2686</v>
      </c>
      <c r="P1056" t="s">
        <v>2636</v>
      </c>
      <c r="Q1056">
        <v>2015</v>
      </c>
      <c r="S1056" t="s">
        <v>2646</v>
      </c>
    </row>
    <row r="1057" spans="1:19" x14ac:dyDescent="0.2">
      <c r="A1057" t="s">
        <v>2733</v>
      </c>
      <c r="B1057" t="s">
        <v>2732</v>
      </c>
      <c r="C1057" t="s">
        <v>2602</v>
      </c>
      <c r="D1057">
        <v>99751308</v>
      </c>
      <c r="E1057">
        <v>99744224</v>
      </c>
      <c r="F1057" s="11">
        <v>0.97552388597459005</v>
      </c>
      <c r="G1057" s="11">
        <v>0.26534582092693398</v>
      </c>
      <c r="H1057" s="3">
        <v>2.9925392400000002</v>
      </c>
      <c r="I1057" t="s">
        <v>3291</v>
      </c>
      <c r="J1057" t="s">
        <v>4345</v>
      </c>
      <c r="K1057" t="s">
        <v>13</v>
      </c>
      <c r="L1057" t="s">
        <v>14</v>
      </c>
      <c r="O1057" t="s">
        <v>2720</v>
      </c>
      <c r="P1057" t="s">
        <v>2636</v>
      </c>
      <c r="Q1057">
        <v>2006</v>
      </c>
      <c r="R1057" t="s">
        <v>2678</v>
      </c>
    </row>
    <row r="1058" spans="1:19" x14ac:dyDescent="0.2">
      <c r="A1058" t="s">
        <v>2735</v>
      </c>
      <c r="B1058" t="s">
        <v>2734</v>
      </c>
      <c r="C1058" t="s">
        <v>2602</v>
      </c>
      <c r="D1058">
        <v>116798352</v>
      </c>
      <c r="E1058">
        <v>116790168</v>
      </c>
      <c r="F1058" s="11">
        <v>0.97883884369444496</v>
      </c>
      <c r="G1058" s="11">
        <v>0.28096524358112102</v>
      </c>
      <c r="H1058" s="3">
        <v>3.5039505599999998</v>
      </c>
      <c r="I1058" t="s">
        <v>3291</v>
      </c>
      <c r="J1058" t="s">
        <v>4346</v>
      </c>
      <c r="K1058" t="s">
        <v>13</v>
      </c>
      <c r="L1058" t="s">
        <v>14</v>
      </c>
      <c r="M1058" t="s">
        <v>114</v>
      </c>
      <c r="O1058" t="s">
        <v>2717</v>
      </c>
      <c r="P1058" t="s">
        <v>2636</v>
      </c>
      <c r="Q1058">
        <v>2001</v>
      </c>
      <c r="S1058" t="s">
        <v>2693</v>
      </c>
    </row>
    <row r="1059" spans="1:19" x14ac:dyDescent="0.2">
      <c r="A1059" t="s">
        <v>2737</v>
      </c>
      <c r="B1059" t="s">
        <v>2736</v>
      </c>
      <c r="C1059" t="s">
        <v>2602</v>
      </c>
      <c r="D1059">
        <v>56427994</v>
      </c>
      <c r="E1059">
        <v>56423832</v>
      </c>
      <c r="F1059" s="11">
        <v>0.97848721086508295</v>
      </c>
      <c r="G1059" s="11">
        <v>0.26346207751362899</v>
      </c>
      <c r="H1059" s="3">
        <v>1.6928398200000001</v>
      </c>
      <c r="I1059" t="s">
        <v>3291</v>
      </c>
      <c r="J1059" t="s">
        <v>4347</v>
      </c>
      <c r="K1059" t="s">
        <v>26</v>
      </c>
      <c r="L1059" t="s">
        <v>14</v>
      </c>
      <c r="M1059" t="s">
        <v>36</v>
      </c>
      <c r="O1059" t="s">
        <v>2601</v>
      </c>
      <c r="P1059" t="s">
        <v>2636</v>
      </c>
      <c r="Q1059">
        <v>2020</v>
      </c>
      <c r="S1059" t="s">
        <v>2646</v>
      </c>
    </row>
    <row r="1060" spans="1:19" x14ac:dyDescent="0.2">
      <c r="A1060" t="s">
        <v>2739</v>
      </c>
      <c r="B1060" t="s">
        <v>2738</v>
      </c>
      <c r="C1060" t="s">
        <v>2602</v>
      </c>
      <c r="D1060">
        <v>107091738</v>
      </c>
      <c r="E1060">
        <v>107084362</v>
      </c>
      <c r="F1060" s="11">
        <v>0.98014744673923504</v>
      </c>
      <c r="G1060" s="11">
        <v>0.29321209384429098</v>
      </c>
      <c r="H1060" s="3">
        <v>3.2127521400000001</v>
      </c>
      <c r="I1060" t="s">
        <v>3291</v>
      </c>
      <c r="J1060" t="s">
        <v>4348</v>
      </c>
      <c r="K1060" t="s">
        <v>13</v>
      </c>
      <c r="L1060" t="s">
        <v>14</v>
      </c>
      <c r="M1060" t="s">
        <v>114</v>
      </c>
      <c r="O1060" t="s">
        <v>2717</v>
      </c>
      <c r="P1060" t="s">
        <v>2636</v>
      </c>
      <c r="Q1060">
        <v>2010</v>
      </c>
      <c r="S1060" t="s">
        <v>2693</v>
      </c>
    </row>
    <row r="1061" spans="1:19" x14ac:dyDescent="0.2">
      <c r="A1061" t="s">
        <v>2741</v>
      </c>
      <c r="B1061" t="s">
        <v>2740</v>
      </c>
      <c r="C1061" t="s">
        <v>2602</v>
      </c>
      <c r="D1061">
        <v>90611274</v>
      </c>
      <c r="E1061">
        <v>90604952</v>
      </c>
      <c r="F1061" s="11">
        <v>0.98004829802238602</v>
      </c>
      <c r="G1061" s="11">
        <v>0.297951286371191</v>
      </c>
      <c r="H1061" s="3">
        <v>2.7183382200000001</v>
      </c>
      <c r="I1061" t="s">
        <v>3291</v>
      </c>
      <c r="J1061" t="s">
        <v>4349</v>
      </c>
      <c r="K1061" t="s">
        <v>26</v>
      </c>
      <c r="L1061" t="s">
        <v>22</v>
      </c>
      <c r="M1061" t="s">
        <v>171</v>
      </c>
      <c r="O1061" t="s">
        <v>2677</v>
      </c>
      <c r="P1061" t="s">
        <v>2636</v>
      </c>
      <c r="Q1061">
        <v>2018</v>
      </c>
      <c r="R1061" t="s">
        <v>2678</v>
      </c>
      <c r="S1061" t="s">
        <v>2679</v>
      </c>
    </row>
    <row r="1062" spans="1:19" x14ac:dyDescent="0.2">
      <c r="A1062" t="s">
        <v>2743</v>
      </c>
      <c r="B1062" t="s">
        <v>2742</v>
      </c>
      <c r="C1062" t="s">
        <v>2602</v>
      </c>
      <c r="D1062">
        <v>76507888</v>
      </c>
      <c r="E1062">
        <v>76502576</v>
      </c>
      <c r="F1062" s="11">
        <v>0.97956510640896599</v>
      </c>
      <c r="G1062" s="11">
        <v>0.28322498578348498</v>
      </c>
      <c r="H1062" s="3">
        <v>2.2952366400000002</v>
      </c>
      <c r="I1062" t="s">
        <v>3291</v>
      </c>
      <c r="J1062" t="s">
        <v>4350</v>
      </c>
      <c r="K1062" t="s">
        <v>13</v>
      </c>
      <c r="L1062" t="s">
        <v>14</v>
      </c>
      <c r="M1062" t="s">
        <v>114</v>
      </c>
      <c r="O1062" t="s">
        <v>2717</v>
      </c>
      <c r="P1062" t="s">
        <v>2636</v>
      </c>
      <c r="Q1062">
        <v>1991</v>
      </c>
      <c r="S1062" t="s">
        <v>2693</v>
      </c>
    </row>
    <row r="1063" spans="1:19" x14ac:dyDescent="0.2">
      <c r="A1063" t="s">
        <v>2745</v>
      </c>
      <c r="B1063" t="s">
        <v>2744</v>
      </c>
      <c r="C1063" t="s">
        <v>2602</v>
      </c>
      <c r="D1063">
        <v>102212882</v>
      </c>
      <c r="E1063">
        <v>102206190</v>
      </c>
      <c r="F1063" s="11">
        <v>0.979305646751924</v>
      </c>
      <c r="G1063" s="11">
        <v>0.27014369677609501</v>
      </c>
      <c r="H1063" s="3">
        <v>3.0663864599999999</v>
      </c>
      <c r="I1063" t="s">
        <v>3291</v>
      </c>
      <c r="J1063" t="s">
        <v>4351</v>
      </c>
      <c r="K1063" t="s">
        <v>13</v>
      </c>
      <c r="L1063" t="s">
        <v>14</v>
      </c>
      <c r="M1063" t="s">
        <v>114</v>
      </c>
      <c r="O1063" t="s">
        <v>2717</v>
      </c>
      <c r="P1063" t="s">
        <v>2636</v>
      </c>
      <c r="Q1063">
        <v>2019</v>
      </c>
      <c r="S1063" t="s">
        <v>2693</v>
      </c>
    </row>
    <row r="1064" spans="1:19" x14ac:dyDescent="0.2">
      <c r="A1064" t="s">
        <v>2747</v>
      </c>
      <c r="B1064" t="s">
        <v>2746</v>
      </c>
      <c r="C1064" t="s">
        <v>2602</v>
      </c>
      <c r="D1064">
        <v>108771028</v>
      </c>
      <c r="E1064">
        <v>108763340</v>
      </c>
      <c r="F1064" s="11">
        <v>0.97894756633990798</v>
      </c>
      <c r="G1064" s="11">
        <v>0.28833753174553101</v>
      </c>
      <c r="H1064" s="3">
        <v>3.2631308400000001</v>
      </c>
      <c r="I1064" t="s">
        <v>3291</v>
      </c>
      <c r="J1064" t="s">
        <v>4352</v>
      </c>
      <c r="K1064" t="s">
        <v>13</v>
      </c>
      <c r="L1064" t="s">
        <v>14</v>
      </c>
      <c r="O1064" t="s">
        <v>2659</v>
      </c>
      <c r="P1064" t="s">
        <v>2636</v>
      </c>
      <c r="Q1064">
        <v>2017</v>
      </c>
      <c r="R1064" t="s">
        <v>2645</v>
      </c>
    </row>
    <row r="1065" spans="1:19" x14ac:dyDescent="0.2">
      <c r="A1065" t="s">
        <v>2749</v>
      </c>
      <c r="B1065" t="s">
        <v>2748</v>
      </c>
      <c r="C1065" t="s">
        <v>2602</v>
      </c>
      <c r="D1065">
        <v>99433530</v>
      </c>
      <c r="E1065">
        <v>99426272</v>
      </c>
      <c r="F1065" s="11">
        <v>0.96501476993927704</v>
      </c>
      <c r="G1065" s="11">
        <v>0.24131235655702801</v>
      </c>
      <c r="H1065" s="3">
        <v>2.9830059000000002</v>
      </c>
      <c r="I1065" t="s">
        <v>3291</v>
      </c>
      <c r="J1065" t="s">
        <v>4353</v>
      </c>
      <c r="K1065" t="s">
        <v>26</v>
      </c>
      <c r="L1065" t="s">
        <v>14</v>
      </c>
      <c r="M1065" t="s">
        <v>114</v>
      </c>
      <c r="O1065" t="s">
        <v>2717</v>
      </c>
      <c r="P1065" t="s">
        <v>2636</v>
      </c>
      <c r="Q1065">
        <v>2015</v>
      </c>
      <c r="S1065" t="s">
        <v>2693</v>
      </c>
    </row>
    <row r="1066" spans="1:19" x14ac:dyDescent="0.2">
      <c r="A1066" t="s">
        <v>2751</v>
      </c>
      <c r="B1066" t="s">
        <v>2750</v>
      </c>
      <c r="C1066" t="s">
        <v>2602</v>
      </c>
      <c r="D1066">
        <v>106374514</v>
      </c>
      <c r="E1066">
        <v>106367466</v>
      </c>
      <c r="F1066" s="11">
        <v>0.97912076799874104</v>
      </c>
      <c r="G1066" s="11">
        <v>0.26969488960092403</v>
      </c>
      <c r="H1066" s="3">
        <v>3.1912354199999999</v>
      </c>
      <c r="I1066" t="s">
        <v>3291</v>
      </c>
      <c r="J1066" t="s">
        <v>4354</v>
      </c>
      <c r="K1066" t="s">
        <v>13</v>
      </c>
      <c r="L1066" t="s">
        <v>14</v>
      </c>
      <c r="M1066" t="s">
        <v>114</v>
      </c>
      <c r="O1066" t="s">
        <v>2717</v>
      </c>
      <c r="P1066" t="s">
        <v>2636</v>
      </c>
      <c r="Q1066">
        <v>1998</v>
      </c>
      <c r="S1066" t="s">
        <v>2693</v>
      </c>
    </row>
    <row r="1067" spans="1:19" x14ac:dyDescent="0.2">
      <c r="A1067" t="s">
        <v>2753</v>
      </c>
      <c r="B1067" t="s">
        <v>2752</v>
      </c>
      <c r="C1067" t="s">
        <v>2602</v>
      </c>
      <c r="D1067">
        <v>107211044</v>
      </c>
      <c r="E1067">
        <v>107203340</v>
      </c>
      <c r="F1067" s="11">
        <v>0.97675982856504295</v>
      </c>
      <c r="G1067" s="11">
        <v>0.266676775182564</v>
      </c>
      <c r="H1067" s="3">
        <v>3.2163313200000001</v>
      </c>
      <c r="I1067" t="s">
        <v>3291</v>
      </c>
      <c r="J1067" t="s">
        <v>4355</v>
      </c>
      <c r="K1067" t="s">
        <v>13</v>
      </c>
      <c r="L1067" t="s">
        <v>14</v>
      </c>
      <c r="O1067" t="s">
        <v>2659</v>
      </c>
      <c r="P1067" t="s">
        <v>2636</v>
      </c>
      <c r="Q1067">
        <v>2020</v>
      </c>
      <c r="R1067" t="s">
        <v>2702</v>
      </c>
    </row>
    <row r="1068" spans="1:19" x14ac:dyDescent="0.2">
      <c r="A1068" t="s">
        <v>2755</v>
      </c>
      <c r="B1068" t="s">
        <v>2754</v>
      </c>
      <c r="C1068" t="s">
        <v>2602</v>
      </c>
      <c r="D1068">
        <v>81775048</v>
      </c>
      <c r="E1068">
        <v>81769504</v>
      </c>
      <c r="F1068" s="11">
        <v>0.97932948205238002</v>
      </c>
      <c r="G1068" s="11">
        <v>0.25628000629672398</v>
      </c>
      <c r="H1068" s="3">
        <v>2.4532514399999998</v>
      </c>
      <c r="I1068" t="s">
        <v>3291</v>
      </c>
      <c r="J1068" t="s">
        <v>4356</v>
      </c>
      <c r="K1068" t="s">
        <v>26</v>
      </c>
      <c r="L1068" t="s">
        <v>14</v>
      </c>
      <c r="M1068" t="s">
        <v>36</v>
      </c>
      <c r="O1068" t="s">
        <v>2756</v>
      </c>
      <c r="P1068" t="s">
        <v>2636</v>
      </c>
      <c r="Q1068">
        <v>2012</v>
      </c>
      <c r="S1068" t="s">
        <v>2646</v>
      </c>
    </row>
    <row r="1069" spans="1:19" x14ac:dyDescent="0.2">
      <c r="A1069" t="s">
        <v>2758</v>
      </c>
      <c r="B1069" t="s">
        <v>2757</v>
      </c>
      <c r="C1069" t="s">
        <v>2602</v>
      </c>
      <c r="D1069">
        <v>110816288</v>
      </c>
      <c r="E1069">
        <v>110808630</v>
      </c>
      <c r="F1069" s="11">
        <v>0.97873856034498397</v>
      </c>
      <c r="G1069" s="11">
        <v>0.29280870993531799</v>
      </c>
      <c r="H1069" s="3">
        <v>3.3244886400000002</v>
      </c>
      <c r="I1069" t="s">
        <v>3291</v>
      </c>
      <c r="J1069" t="s">
        <v>4357</v>
      </c>
      <c r="K1069" t="s">
        <v>26</v>
      </c>
      <c r="L1069" t="s">
        <v>14</v>
      </c>
      <c r="M1069" t="s">
        <v>171</v>
      </c>
      <c r="O1069" t="s">
        <v>2756</v>
      </c>
      <c r="P1069" t="s">
        <v>2636</v>
      </c>
      <c r="Q1069">
        <v>2013</v>
      </c>
      <c r="S1069" t="s">
        <v>2679</v>
      </c>
    </row>
    <row r="1070" spans="1:19" x14ac:dyDescent="0.2">
      <c r="A1070" t="s">
        <v>2760</v>
      </c>
      <c r="B1070" t="s">
        <v>2759</v>
      </c>
      <c r="C1070" t="s">
        <v>2602</v>
      </c>
      <c r="D1070">
        <v>99553572</v>
      </c>
      <c r="E1070">
        <v>99546962</v>
      </c>
      <c r="F1070" s="11">
        <v>0.98007044152688505</v>
      </c>
      <c r="G1070" s="11">
        <v>0.28380919349402101</v>
      </c>
      <c r="H1070" s="3">
        <v>2.9866071600000001</v>
      </c>
      <c r="I1070" t="s">
        <v>3291</v>
      </c>
      <c r="J1070" t="s">
        <v>4358</v>
      </c>
      <c r="K1070" t="s">
        <v>26</v>
      </c>
      <c r="L1070" t="s">
        <v>22</v>
      </c>
      <c r="M1070" t="s">
        <v>36</v>
      </c>
      <c r="O1070" t="s">
        <v>2649</v>
      </c>
      <c r="P1070" t="s">
        <v>2636</v>
      </c>
      <c r="Q1070">
        <v>1997</v>
      </c>
      <c r="S1070" t="s">
        <v>2646</v>
      </c>
    </row>
    <row r="1071" spans="1:19" x14ac:dyDescent="0.2">
      <c r="A1071" t="s">
        <v>2762</v>
      </c>
      <c r="B1071" t="s">
        <v>2761</v>
      </c>
      <c r="C1071" t="s">
        <v>2602</v>
      </c>
      <c r="D1071">
        <v>90458044</v>
      </c>
      <c r="E1071">
        <v>90452046</v>
      </c>
      <c r="F1071" s="11">
        <v>0.98023007682988195</v>
      </c>
      <c r="G1071" s="11">
        <v>0.29084826892694099</v>
      </c>
      <c r="H1071" s="3">
        <v>2.71374132</v>
      </c>
      <c r="I1071" t="s">
        <v>3291</v>
      </c>
      <c r="J1071" t="s">
        <v>4359</v>
      </c>
      <c r="K1071" t="s">
        <v>26</v>
      </c>
      <c r="L1071" t="s">
        <v>22</v>
      </c>
      <c r="M1071" t="s">
        <v>171</v>
      </c>
      <c r="O1071" t="s">
        <v>2763</v>
      </c>
      <c r="P1071" t="s">
        <v>2636</v>
      </c>
      <c r="Q1071">
        <v>2008</v>
      </c>
      <c r="S1071" t="s">
        <v>2679</v>
      </c>
    </row>
    <row r="1072" spans="1:19" x14ac:dyDescent="0.2">
      <c r="A1072" t="s">
        <v>2765</v>
      </c>
      <c r="B1072" t="s">
        <v>2764</v>
      </c>
      <c r="C1072" t="s">
        <v>2602</v>
      </c>
      <c r="D1072">
        <v>109640766</v>
      </c>
      <c r="E1072">
        <v>109633684</v>
      </c>
      <c r="F1072" s="11">
        <v>0.97806047455269296</v>
      </c>
      <c r="G1072" s="11">
        <v>0.263994348671162</v>
      </c>
      <c r="H1072" s="3">
        <v>3.2892229799999999</v>
      </c>
      <c r="I1072" t="s">
        <v>3291</v>
      </c>
      <c r="J1072" t="s">
        <v>4360</v>
      </c>
      <c r="K1072" t="s">
        <v>13</v>
      </c>
      <c r="L1072" t="s">
        <v>14</v>
      </c>
      <c r="M1072" t="s">
        <v>36</v>
      </c>
      <c r="O1072" t="s">
        <v>2643</v>
      </c>
      <c r="P1072" t="s">
        <v>2636</v>
      </c>
      <c r="Q1072">
        <v>2015</v>
      </c>
      <c r="R1072" t="s">
        <v>2645</v>
      </c>
      <c r="S1072" t="s">
        <v>2646</v>
      </c>
    </row>
    <row r="1073" spans="1:19" x14ac:dyDescent="0.2">
      <c r="A1073" t="s">
        <v>2767</v>
      </c>
      <c r="B1073" t="s">
        <v>2766</v>
      </c>
      <c r="C1073" t="s">
        <v>2602</v>
      </c>
      <c r="D1073">
        <v>97226542</v>
      </c>
      <c r="E1073">
        <v>97219666</v>
      </c>
      <c r="F1073" s="11">
        <v>0.97806988968672304</v>
      </c>
      <c r="G1073" s="11">
        <v>0.27196365805247702</v>
      </c>
      <c r="H1073" s="3">
        <v>2.9167962599999999</v>
      </c>
      <c r="I1073" t="s">
        <v>3291</v>
      </c>
      <c r="J1073" t="s">
        <v>4361</v>
      </c>
      <c r="K1073" t="s">
        <v>26</v>
      </c>
      <c r="L1073" t="s">
        <v>14</v>
      </c>
      <c r="M1073" t="s">
        <v>171</v>
      </c>
      <c r="O1073" t="s">
        <v>2756</v>
      </c>
      <c r="P1073" t="s">
        <v>2636</v>
      </c>
      <c r="Q1073">
        <v>2016</v>
      </c>
      <c r="S1073" t="s">
        <v>2679</v>
      </c>
    </row>
    <row r="1074" spans="1:19" x14ac:dyDescent="0.2">
      <c r="A1074" t="s">
        <v>2769</v>
      </c>
      <c r="B1074" t="s">
        <v>2768</v>
      </c>
      <c r="C1074" t="s">
        <v>2602</v>
      </c>
      <c r="D1074">
        <v>101585868</v>
      </c>
      <c r="E1074">
        <v>101579018</v>
      </c>
      <c r="F1074" s="11">
        <v>0.97952169610460305</v>
      </c>
      <c r="G1074" s="11">
        <v>0.27552463639685898</v>
      </c>
      <c r="H1074" s="3">
        <v>3.04757604</v>
      </c>
      <c r="I1074" t="s">
        <v>3291</v>
      </c>
      <c r="J1074" t="s">
        <v>4362</v>
      </c>
      <c r="K1074" t="s">
        <v>26</v>
      </c>
      <c r="L1074" t="s">
        <v>14</v>
      </c>
      <c r="M1074" t="s">
        <v>36</v>
      </c>
      <c r="O1074" t="s">
        <v>2756</v>
      </c>
      <c r="P1074" t="s">
        <v>2636</v>
      </c>
      <c r="Q1074">
        <v>2013</v>
      </c>
      <c r="S1074" t="s">
        <v>2646</v>
      </c>
    </row>
    <row r="1075" spans="1:19" x14ac:dyDescent="0.2">
      <c r="A1075" t="s">
        <v>2771</v>
      </c>
      <c r="B1075" t="s">
        <v>2770</v>
      </c>
      <c r="C1075" t="s">
        <v>2602</v>
      </c>
      <c r="D1075">
        <v>110300062</v>
      </c>
      <c r="E1075">
        <v>110292130</v>
      </c>
      <c r="F1075" s="11">
        <v>0.98024413890637496</v>
      </c>
      <c r="G1075" s="11">
        <v>0.28578770760887501</v>
      </c>
      <c r="H1075" s="3">
        <v>3.30900186</v>
      </c>
      <c r="I1075" t="s">
        <v>3291</v>
      </c>
      <c r="J1075" t="s">
        <v>4363</v>
      </c>
      <c r="K1075" t="s">
        <v>26</v>
      </c>
      <c r="L1075" t="s">
        <v>22</v>
      </c>
      <c r="M1075" t="s">
        <v>501</v>
      </c>
      <c r="O1075" t="s">
        <v>2677</v>
      </c>
      <c r="P1075" t="s">
        <v>2636</v>
      </c>
      <c r="Q1075">
        <v>2011</v>
      </c>
      <c r="R1075" t="s">
        <v>2678</v>
      </c>
      <c r="S1075" t="s">
        <v>2772</v>
      </c>
    </row>
    <row r="1076" spans="1:19" x14ac:dyDescent="0.2">
      <c r="A1076" t="s">
        <v>2774</v>
      </c>
      <c r="B1076" t="s">
        <v>2773</v>
      </c>
      <c r="C1076" t="s">
        <v>2602</v>
      </c>
      <c r="D1076">
        <v>122348852</v>
      </c>
      <c r="E1076">
        <v>122340668</v>
      </c>
      <c r="F1076" s="11">
        <v>0.98067286178296798</v>
      </c>
      <c r="G1076" s="11">
        <v>0.30466400592156301</v>
      </c>
      <c r="H1076" s="3">
        <v>3.6704655599999998</v>
      </c>
      <c r="I1076" t="s">
        <v>3291</v>
      </c>
      <c r="J1076" t="s">
        <v>4364</v>
      </c>
      <c r="K1076" t="s">
        <v>26</v>
      </c>
      <c r="L1076" t="s">
        <v>14</v>
      </c>
      <c r="M1076" t="s">
        <v>171</v>
      </c>
      <c r="O1076" t="s">
        <v>2756</v>
      </c>
      <c r="P1076" t="s">
        <v>2636</v>
      </c>
      <c r="Q1076">
        <v>2004</v>
      </c>
      <c r="R1076" t="s">
        <v>2775</v>
      </c>
      <c r="S1076" t="s">
        <v>2679</v>
      </c>
    </row>
    <row r="1077" spans="1:19" x14ac:dyDescent="0.2">
      <c r="A1077" t="s">
        <v>2777</v>
      </c>
      <c r="B1077" t="s">
        <v>2776</v>
      </c>
      <c r="C1077" t="s">
        <v>2602</v>
      </c>
      <c r="D1077">
        <v>95159098</v>
      </c>
      <c r="E1077">
        <v>95152408</v>
      </c>
      <c r="F1077" s="11">
        <v>0.978757678943869</v>
      </c>
      <c r="G1077" s="11">
        <v>0.30822202628860401</v>
      </c>
      <c r="H1077" s="3">
        <v>2.8547729400000001</v>
      </c>
      <c r="I1077" t="s">
        <v>3291</v>
      </c>
      <c r="J1077" t="s">
        <v>4365</v>
      </c>
      <c r="K1077" t="s">
        <v>26</v>
      </c>
      <c r="L1077" t="s">
        <v>14</v>
      </c>
      <c r="M1077" t="s">
        <v>501</v>
      </c>
      <c r="O1077" t="s">
        <v>2778</v>
      </c>
      <c r="P1077" t="s">
        <v>2636</v>
      </c>
      <c r="Q1077">
        <v>2009</v>
      </c>
      <c r="R1077" t="s">
        <v>2702</v>
      </c>
      <c r="S1077" t="s">
        <v>2772</v>
      </c>
    </row>
    <row r="1078" spans="1:19" x14ac:dyDescent="0.2">
      <c r="A1078" t="s">
        <v>2780</v>
      </c>
      <c r="B1078" t="s">
        <v>2779</v>
      </c>
      <c r="C1078" t="s">
        <v>2602</v>
      </c>
      <c r="D1078">
        <v>81357500</v>
      </c>
      <c r="E1078">
        <v>81351654</v>
      </c>
      <c r="F1078" s="11">
        <v>0.977239405605693</v>
      </c>
      <c r="G1078" s="11">
        <v>0.27690771966357303</v>
      </c>
      <c r="H1078" s="3">
        <v>2.440725</v>
      </c>
      <c r="I1078" t="s">
        <v>3291</v>
      </c>
      <c r="J1078" t="s">
        <v>4366</v>
      </c>
      <c r="K1078" t="s">
        <v>26</v>
      </c>
      <c r="L1078" t="s">
        <v>14</v>
      </c>
      <c r="M1078" t="s">
        <v>171</v>
      </c>
      <c r="O1078" t="s">
        <v>2720</v>
      </c>
      <c r="P1078" t="s">
        <v>2636</v>
      </c>
      <c r="Q1078">
        <v>2012</v>
      </c>
      <c r="S1078" t="s">
        <v>2679</v>
      </c>
    </row>
    <row r="1079" spans="1:19" x14ac:dyDescent="0.2">
      <c r="A1079" t="s">
        <v>2782</v>
      </c>
      <c r="B1079" t="s">
        <v>2781</v>
      </c>
      <c r="C1079" t="s">
        <v>2602</v>
      </c>
      <c r="D1079">
        <v>100689168</v>
      </c>
      <c r="E1079">
        <v>100682254</v>
      </c>
      <c r="F1079" s="11">
        <v>0.98027816302165804</v>
      </c>
      <c r="G1079" s="11">
        <v>0.27635538433615098</v>
      </c>
      <c r="H1079" s="3">
        <v>3.02067504</v>
      </c>
      <c r="I1079" t="s">
        <v>3291</v>
      </c>
      <c r="J1079" t="s">
        <v>4367</v>
      </c>
      <c r="K1079" t="s">
        <v>26</v>
      </c>
      <c r="L1079" t="s">
        <v>14</v>
      </c>
      <c r="M1079" t="s">
        <v>171</v>
      </c>
      <c r="O1079" t="s">
        <v>2756</v>
      </c>
      <c r="P1079" t="s">
        <v>2636</v>
      </c>
      <c r="Q1079">
        <v>2017</v>
      </c>
      <c r="S1079" t="s">
        <v>2679</v>
      </c>
    </row>
    <row r="1080" spans="1:19" x14ac:dyDescent="0.2">
      <c r="A1080" t="s">
        <v>2784</v>
      </c>
      <c r="B1080" t="s">
        <v>2783</v>
      </c>
      <c r="C1080" t="s">
        <v>2602</v>
      </c>
      <c r="D1080">
        <v>153559002</v>
      </c>
      <c r="E1080">
        <v>153549286</v>
      </c>
      <c r="F1080" s="11">
        <v>0.979314185804811</v>
      </c>
      <c r="G1080" s="11">
        <v>0.271315973426278</v>
      </c>
      <c r="H1080" s="3">
        <v>4.6067700599999997</v>
      </c>
      <c r="I1080" t="s">
        <v>3291</v>
      </c>
      <c r="J1080" t="s">
        <v>4368</v>
      </c>
      <c r="K1080" t="s">
        <v>13</v>
      </c>
      <c r="L1080" t="s">
        <v>14</v>
      </c>
      <c r="M1080" t="s">
        <v>2159</v>
      </c>
      <c r="O1080" t="s">
        <v>2785</v>
      </c>
      <c r="P1080" t="s">
        <v>2636</v>
      </c>
      <c r="Q1080">
        <v>2011</v>
      </c>
      <c r="S1080" t="s">
        <v>2786</v>
      </c>
    </row>
    <row r="1081" spans="1:19" x14ac:dyDescent="0.2">
      <c r="A1081" t="s">
        <v>2788</v>
      </c>
      <c r="B1081" t="s">
        <v>2787</v>
      </c>
      <c r="C1081" t="s">
        <v>2602</v>
      </c>
      <c r="D1081">
        <v>74249434</v>
      </c>
      <c r="E1081">
        <v>74244226</v>
      </c>
      <c r="F1081" s="11">
        <v>0.97846736256635003</v>
      </c>
      <c r="G1081" s="11">
        <v>0.29038984122482497</v>
      </c>
      <c r="H1081" s="3">
        <v>2.2274830200000002</v>
      </c>
      <c r="I1081" t="s">
        <v>3291</v>
      </c>
      <c r="J1081" t="s">
        <v>4369</v>
      </c>
      <c r="K1081" t="s">
        <v>26</v>
      </c>
      <c r="L1081" t="s">
        <v>22</v>
      </c>
      <c r="M1081" t="s">
        <v>36</v>
      </c>
      <c r="O1081" t="s">
        <v>2789</v>
      </c>
      <c r="P1081" t="s">
        <v>2636</v>
      </c>
      <c r="Q1081">
        <v>2018</v>
      </c>
      <c r="S1081" t="s">
        <v>2646</v>
      </c>
    </row>
    <row r="1082" spans="1:19" x14ac:dyDescent="0.2">
      <c r="A1082" t="s">
        <v>2791</v>
      </c>
      <c r="B1082" t="s">
        <v>2790</v>
      </c>
      <c r="C1082" t="s">
        <v>2602</v>
      </c>
      <c r="D1082">
        <v>126439902</v>
      </c>
      <c r="E1082">
        <v>126431648</v>
      </c>
      <c r="F1082" s="11">
        <v>0.97829392368594303</v>
      </c>
      <c r="G1082" s="11">
        <v>0.29032491137029198</v>
      </c>
      <c r="H1082" s="3">
        <v>3.7931970599999998</v>
      </c>
      <c r="I1082" t="s">
        <v>3291</v>
      </c>
      <c r="J1082" t="s">
        <v>4370</v>
      </c>
      <c r="K1082" t="s">
        <v>26</v>
      </c>
      <c r="L1082" t="s">
        <v>14</v>
      </c>
      <c r="M1082" t="s">
        <v>36</v>
      </c>
      <c r="O1082" t="s">
        <v>2785</v>
      </c>
      <c r="P1082" t="s">
        <v>2636</v>
      </c>
      <c r="Q1082">
        <v>2012</v>
      </c>
      <c r="S1082" t="s">
        <v>2646</v>
      </c>
    </row>
    <row r="1083" spans="1:19" x14ac:dyDescent="0.2">
      <c r="A1083" t="s">
        <v>2793</v>
      </c>
      <c r="B1083" t="s">
        <v>2792</v>
      </c>
      <c r="C1083" t="s">
        <v>2602</v>
      </c>
      <c r="D1083">
        <v>90733914</v>
      </c>
      <c r="E1083">
        <v>90727536</v>
      </c>
      <c r="F1083" s="11">
        <v>0.98032590678975295</v>
      </c>
      <c r="G1083" s="11">
        <v>0.27793098007202599</v>
      </c>
      <c r="H1083" s="3">
        <v>2.7220174199999998</v>
      </c>
      <c r="I1083" t="s">
        <v>3291</v>
      </c>
      <c r="J1083" t="s">
        <v>4371</v>
      </c>
      <c r="K1083" t="s">
        <v>26</v>
      </c>
      <c r="L1083" t="s">
        <v>22</v>
      </c>
      <c r="M1083" t="s">
        <v>171</v>
      </c>
      <c r="O1083" t="s">
        <v>2763</v>
      </c>
      <c r="P1083" t="s">
        <v>2636</v>
      </c>
      <c r="Q1083">
        <v>2005</v>
      </c>
      <c r="S1083" t="s">
        <v>2679</v>
      </c>
    </row>
    <row r="1084" spans="1:19" x14ac:dyDescent="0.2">
      <c r="A1084" t="s">
        <v>2795</v>
      </c>
      <c r="B1084" t="s">
        <v>2794</v>
      </c>
      <c r="C1084" t="s">
        <v>2602</v>
      </c>
      <c r="D1084">
        <v>123284686</v>
      </c>
      <c r="E1084">
        <v>123276010</v>
      </c>
      <c r="F1084" s="11">
        <v>0.97938155201486499</v>
      </c>
      <c r="G1084" s="11">
        <v>0.27015255441833302</v>
      </c>
      <c r="H1084" s="3">
        <v>3.69854058</v>
      </c>
      <c r="I1084" t="s">
        <v>3291</v>
      </c>
      <c r="J1084" t="s">
        <v>4372</v>
      </c>
      <c r="K1084" t="s">
        <v>13</v>
      </c>
      <c r="L1084" t="s">
        <v>14</v>
      </c>
      <c r="M1084" t="s">
        <v>36</v>
      </c>
      <c r="O1084" t="s">
        <v>2643</v>
      </c>
      <c r="P1084" t="s">
        <v>2636</v>
      </c>
      <c r="Q1084">
        <v>2019</v>
      </c>
      <c r="R1084" t="s">
        <v>2645</v>
      </c>
      <c r="S1084" t="s">
        <v>2646</v>
      </c>
    </row>
    <row r="1085" spans="1:19" x14ac:dyDescent="0.2">
      <c r="A1085" t="s">
        <v>2797</v>
      </c>
      <c r="B1085" t="s">
        <v>2796</v>
      </c>
      <c r="C1085" t="s">
        <v>2602</v>
      </c>
      <c r="D1085">
        <v>109219130</v>
      </c>
      <c r="E1085">
        <v>109211498</v>
      </c>
      <c r="F1085" s="11">
        <v>0.97930445931617904</v>
      </c>
      <c r="G1085" s="11">
        <v>0.30700342559169003</v>
      </c>
      <c r="H1085" s="3">
        <v>3.2765738999999998</v>
      </c>
      <c r="I1085" t="s">
        <v>3291</v>
      </c>
      <c r="J1085" t="s">
        <v>4373</v>
      </c>
      <c r="K1085" t="s">
        <v>26</v>
      </c>
      <c r="L1085" t="s">
        <v>22</v>
      </c>
      <c r="M1085" t="s">
        <v>36</v>
      </c>
      <c r="O1085" t="s">
        <v>2686</v>
      </c>
      <c r="P1085" t="s">
        <v>2636</v>
      </c>
      <c r="Q1085">
        <v>2009</v>
      </c>
      <c r="S1085" t="s">
        <v>2646</v>
      </c>
    </row>
    <row r="1086" spans="1:19" x14ac:dyDescent="0.2">
      <c r="A1086" t="s">
        <v>2799</v>
      </c>
      <c r="B1086" t="s">
        <v>2798</v>
      </c>
      <c r="C1086" t="s">
        <v>2602</v>
      </c>
      <c r="D1086">
        <v>40483016</v>
      </c>
      <c r="E1086">
        <v>40480122</v>
      </c>
      <c r="F1086" s="11">
        <v>0.97723354193448297</v>
      </c>
      <c r="G1086" s="11">
        <v>0.27792717620762097</v>
      </c>
      <c r="H1086" s="3">
        <v>1.21449048</v>
      </c>
      <c r="I1086" t="s">
        <v>3291</v>
      </c>
      <c r="J1086" t="s">
        <v>4374</v>
      </c>
      <c r="K1086" t="s">
        <v>26</v>
      </c>
      <c r="L1086" t="s">
        <v>22</v>
      </c>
      <c r="M1086" t="s">
        <v>171</v>
      </c>
      <c r="O1086" t="s">
        <v>2720</v>
      </c>
      <c r="P1086" t="s">
        <v>2636</v>
      </c>
      <c r="Q1086">
        <v>2019</v>
      </c>
      <c r="S1086" t="s">
        <v>2679</v>
      </c>
    </row>
    <row r="1087" spans="1:19" x14ac:dyDescent="0.2">
      <c r="A1087" t="s">
        <v>2801</v>
      </c>
      <c r="B1087" t="s">
        <v>2800</v>
      </c>
      <c r="C1087" t="s">
        <v>2602</v>
      </c>
      <c r="D1087">
        <v>150831046</v>
      </c>
      <c r="E1087">
        <v>150821192</v>
      </c>
      <c r="F1087" s="11">
        <v>0.97972371150600601</v>
      </c>
      <c r="G1087" s="11">
        <v>0.29839675315654601</v>
      </c>
      <c r="H1087" s="3">
        <v>4.5249313799999999</v>
      </c>
      <c r="I1087" t="s">
        <v>3291</v>
      </c>
      <c r="J1087" t="s">
        <v>4375</v>
      </c>
      <c r="K1087" t="s">
        <v>26</v>
      </c>
      <c r="L1087" t="s">
        <v>14</v>
      </c>
      <c r="O1087" t="s">
        <v>2659</v>
      </c>
      <c r="P1087" t="s">
        <v>2636</v>
      </c>
      <c r="Q1087">
        <v>2019</v>
      </c>
      <c r="R1087" t="s">
        <v>2645</v>
      </c>
    </row>
    <row r="1088" spans="1:19" x14ac:dyDescent="0.2">
      <c r="A1088" t="s">
        <v>2803</v>
      </c>
      <c r="B1088" t="s">
        <v>2802</v>
      </c>
      <c r="C1088" t="s">
        <v>2602</v>
      </c>
      <c r="D1088">
        <v>205701496</v>
      </c>
      <c r="E1088">
        <v>205687250</v>
      </c>
      <c r="F1088" s="11">
        <v>0.97915362765557901</v>
      </c>
      <c r="G1088" s="11">
        <v>0.30240370270884598</v>
      </c>
      <c r="H1088" s="3">
        <v>6.1710448800000002</v>
      </c>
      <c r="I1088" t="s">
        <v>3291</v>
      </c>
      <c r="J1088" t="s">
        <v>4376</v>
      </c>
      <c r="K1088" t="s">
        <v>13</v>
      </c>
      <c r="L1088" t="s">
        <v>14</v>
      </c>
      <c r="M1088" t="s">
        <v>36</v>
      </c>
      <c r="O1088" t="s">
        <v>2643</v>
      </c>
      <c r="P1088" t="s">
        <v>2636</v>
      </c>
      <c r="Q1088">
        <v>2007</v>
      </c>
      <c r="R1088" t="s">
        <v>2644</v>
      </c>
      <c r="S1088" t="s">
        <v>2646</v>
      </c>
    </row>
    <row r="1089" spans="1:19" x14ac:dyDescent="0.2">
      <c r="A1089" t="s">
        <v>2805</v>
      </c>
      <c r="B1089" t="s">
        <v>2804</v>
      </c>
      <c r="C1089" t="s">
        <v>2602</v>
      </c>
      <c r="D1089">
        <v>92860040</v>
      </c>
      <c r="E1089">
        <v>92853804</v>
      </c>
      <c r="F1089" s="11">
        <v>0.97974144387234796</v>
      </c>
      <c r="G1089" s="11">
        <v>0.28737277150217799</v>
      </c>
      <c r="H1089" s="3">
        <v>2.7858011999999999</v>
      </c>
      <c r="I1089" t="s">
        <v>3291</v>
      </c>
      <c r="J1089" t="s">
        <v>4377</v>
      </c>
      <c r="K1089" t="s">
        <v>26</v>
      </c>
      <c r="L1089" t="s">
        <v>22</v>
      </c>
      <c r="M1089" t="s">
        <v>2319</v>
      </c>
      <c r="O1089" t="s">
        <v>2649</v>
      </c>
      <c r="P1089" t="s">
        <v>2636</v>
      </c>
      <c r="Q1089">
        <v>2014</v>
      </c>
      <c r="S1089" t="s">
        <v>2638</v>
      </c>
    </row>
    <row r="1090" spans="1:19" x14ac:dyDescent="0.2">
      <c r="A1090" t="s">
        <v>2807</v>
      </c>
      <c r="B1090" t="s">
        <v>2806</v>
      </c>
      <c r="C1090" t="s">
        <v>2602</v>
      </c>
      <c r="D1090">
        <v>152932624</v>
      </c>
      <c r="E1090">
        <v>152922148</v>
      </c>
      <c r="F1090" s="11">
        <v>0.97973678083569704</v>
      </c>
      <c r="G1090" s="11">
        <v>0.28577076356526199</v>
      </c>
      <c r="H1090" s="3">
        <v>4.5879787199999997</v>
      </c>
      <c r="I1090" t="s">
        <v>3291</v>
      </c>
      <c r="J1090" t="s">
        <v>4378</v>
      </c>
      <c r="K1090" t="s">
        <v>13</v>
      </c>
      <c r="L1090" t="s">
        <v>14</v>
      </c>
      <c r="M1090" t="s">
        <v>36</v>
      </c>
      <c r="O1090" t="s">
        <v>2643</v>
      </c>
      <c r="P1090" t="s">
        <v>2636</v>
      </c>
      <c r="Q1090">
        <v>2021</v>
      </c>
      <c r="R1090" t="s">
        <v>2808</v>
      </c>
      <c r="S1090" t="s">
        <v>2646</v>
      </c>
    </row>
    <row r="1091" spans="1:19" x14ac:dyDescent="0.2">
      <c r="A1091" t="s">
        <v>2810</v>
      </c>
      <c r="B1091" t="s">
        <v>2809</v>
      </c>
      <c r="C1091" t="s">
        <v>2602</v>
      </c>
      <c r="D1091">
        <v>163364852</v>
      </c>
      <c r="E1091">
        <v>163353954</v>
      </c>
      <c r="F1091" s="11">
        <v>0.97947095911740201</v>
      </c>
      <c r="G1091" s="11">
        <v>0.297262213805979</v>
      </c>
      <c r="H1091" s="3">
        <v>4.9009455600000003</v>
      </c>
      <c r="I1091" t="s">
        <v>3291</v>
      </c>
      <c r="J1091" t="s">
        <v>4379</v>
      </c>
      <c r="K1091" t="s">
        <v>26</v>
      </c>
      <c r="L1091" t="s">
        <v>14</v>
      </c>
      <c r="M1091" t="s">
        <v>36</v>
      </c>
      <c r="O1091" t="s">
        <v>2811</v>
      </c>
      <c r="P1091" t="s">
        <v>2636</v>
      </c>
      <c r="Q1091">
        <v>2017</v>
      </c>
      <c r="S1091" t="s">
        <v>2646</v>
      </c>
    </row>
    <row r="1092" spans="1:19" x14ac:dyDescent="0.2">
      <c r="A1092" t="s">
        <v>2813</v>
      </c>
      <c r="B1092" t="s">
        <v>2812</v>
      </c>
      <c r="C1092" t="s">
        <v>2602</v>
      </c>
      <c r="D1092">
        <v>73131840</v>
      </c>
      <c r="E1092">
        <v>73126620</v>
      </c>
      <c r="F1092" s="11">
        <v>0.98077695919762198</v>
      </c>
      <c r="G1092" s="11">
        <v>0.28340295230382601</v>
      </c>
      <c r="H1092" s="3">
        <v>2.1939552</v>
      </c>
      <c r="I1092" t="s">
        <v>3291</v>
      </c>
      <c r="J1092" t="s">
        <v>4380</v>
      </c>
      <c r="K1092" t="s">
        <v>13</v>
      </c>
      <c r="L1092" t="s">
        <v>14</v>
      </c>
      <c r="M1092" t="s">
        <v>171</v>
      </c>
      <c r="O1092" t="s">
        <v>2720</v>
      </c>
      <c r="P1092" t="s">
        <v>2636</v>
      </c>
      <c r="Q1092">
        <v>2015</v>
      </c>
      <c r="S1092" t="s">
        <v>2679</v>
      </c>
    </row>
    <row r="1093" spans="1:19" x14ac:dyDescent="0.2">
      <c r="A1093" t="s">
        <v>2815</v>
      </c>
      <c r="B1093" t="s">
        <v>2814</v>
      </c>
      <c r="C1093" t="s">
        <v>2602</v>
      </c>
      <c r="D1093">
        <v>101735552</v>
      </c>
      <c r="E1093">
        <v>101728594</v>
      </c>
      <c r="F1093" s="11">
        <v>0.98008069392957498</v>
      </c>
      <c r="G1093" s="11">
        <v>0.306558390062877</v>
      </c>
      <c r="H1093" s="3">
        <v>3.0520665600000001</v>
      </c>
      <c r="I1093" t="s">
        <v>3291</v>
      </c>
      <c r="J1093" t="s">
        <v>4381</v>
      </c>
      <c r="K1093" t="s">
        <v>26</v>
      </c>
      <c r="L1093" t="s">
        <v>14</v>
      </c>
      <c r="M1093" t="s">
        <v>501</v>
      </c>
      <c r="O1093" t="s">
        <v>2778</v>
      </c>
      <c r="P1093" t="s">
        <v>2636</v>
      </c>
      <c r="Q1093">
        <v>2015</v>
      </c>
      <c r="R1093" t="s">
        <v>2702</v>
      </c>
      <c r="S1093" t="s">
        <v>2772</v>
      </c>
    </row>
    <row r="1094" spans="1:19" x14ac:dyDescent="0.2">
      <c r="A1094" t="s">
        <v>2817</v>
      </c>
      <c r="B1094" t="s">
        <v>2816</v>
      </c>
      <c r="C1094" t="s">
        <v>2602</v>
      </c>
      <c r="D1094">
        <v>80869076</v>
      </c>
      <c r="E1094">
        <v>80863496</v>
      </c>
      <c r="F1094" s="11">
        <v>0.97972155445764997</v>
      </c>
      <c r="G1094" s="11">
        <v>0.26865602001674499</v>
      </c>
      <c r="H1094" s="3">
        <v>2.4260722800000001</v>
      </c>
      <c r="I1094" t="s">
        <v>3291</v>
      </c>
      <c r="J1094" t="s">
        <v>4382</v>
      </c>
      <c r="K1094" t="s">
        <v>26</v>
      </c>
      <c r="L1094" t="s">
        <v>22</v>
      </c>
      <c r="M1094" t="s">
        <v>36</v>
      </c>
      <c r="O1094" t="s">
        <v>2667</v>
      </c>
      <c r="P1094" t="s">
        <v>2636</v>
      </c>
      <c r="Q1094">
        <v>2014</v>
      </c>
      <c r="S1094" t="s">
        <v>2646</v>
      </c>
    </row>
    <row r="1095" spans="1:19" x14ac:dyDescent="0.2">
      <c r="A1095" t="s">
        <v>2819</v>
      </c>
      <c r="B1095" t="s">
        <v>2818</v>
      </c>
      <c r="C1095" t="s">
        <v>2602</v>
      </c>
      <c r="D1095">
        <v>155980098</v>
      </c>
      <c r="E1095">
        <v>155969088</v>
      </c>
      <c r="F1095" s="11">
        <v>0.97912610093610297</v>
      </c>
      <c r="G1095" s="11">
        <v>0.300446662866939</v>
      </c>
      <c r="H1095" s="3">
        <v>4.6794029400000001</v>
      </c>
      <c r="I1095" t="s">
        <v>3291</v>
      </c>
      <c r="J1095" t="s">
        <v>4383</v>
      </c>
      <c r="K1095" t="s">
        <v>13</v>
      </c>
      <c r="L1095" t="s">
        <v>14</v>
      </c>
      <c r="M1095" t="s">
        <v>36</v>
      </c>
      <c r="O1095" t="s">
        <v>2643</v>
      </c>
      <c r="P1095" t="s">
        <v>2636</v>
      </c>
      <c r="Q1095">
        <v>2013</v>
      </c>
      <c r="R1095" t="s">
        <v>2678</v>
      </c>
      <c r="S1095" t="s">
        <v>2646</v>
      </c>
    </row>
    <row r="1096" spans="1:19" x14ac:dyDescent="0.2">
      <c r="A1096" t="s">
        <v>2821</v>
      </c>
      <c r="B1096" t="s">
        <v>2820</v>
      </c>
      <c r="C1096" t="s">
        <v>2602</v>
      </c>
      <c r="D1096">
        <v>186972620</v>
      </c>
      <c r="E1096">
        <v>186959988</v>
      </c>
      <c r="F1096" s="11">
        <v>0.97947436753151695</v>
      </c>
      <c r="G1096" s="11">
        <v>0.31288858983024798</v>
      </c>
      <c r="H1096" s="3">
        <v>5.6091785999999999</v>
      </c>
      <c r="I1096" t="s">
        <v>3291</v>
      </c>
      <c r="J1096" t="s">
        <v>4384</v>
      </c>
      <c r="K1096" t="s">
        <v>13</v>
      </c>
      <c r="L1096" t="s">
        <v>14</v>
      </c>
      <c r="O1096" t="s">
        <v>2785</v>
      </c>
      <c r="P1096" t="s">
        <v>2636</v>
      </c>
      <c r="Q1096">
        <v>2008</v>
      </c>
      <c r="R1096" t="s">
        <v>2645</v>
      </c>
    </row>
    <row r="1097" spans="1:19" x14ac:dyDescent="0.2">
      <c r="A1097" t="s">
        <v>2823</v>
      </c>
      <c r="B1097" t="s">
        <v>2822</v>
      </c>
      <c r="C1097" t="s">
        <v>2602</v>
      </c>
      <c r="D1097">
        <v>85600006</v>
      </c>
      <c r="E1097">
        <v>85594282</v>
      </c>
      <c r="F1097" s="11">
        <v>0.97984165577789395</v>
      </c>
      <c r="G1097" s="11">
        <v>0.28305547326163699</v>
      </c>
      <c r="H1097" s="3">
        <v>2.5680001799999999</v>
      </c>
      <c r="I1097" t="s">
        <v>3291</v>
      </c>
      <c r="J1097" t="s">
        <v>4385</v>
      </c>
      <c r="K1097" t="s">
        <v>26</v>
      </c>
      <c r="L1097" t="s">
        <v>14</v>
      </c>
      <c r="M1097" t="s">
        <v>36</v>
      </c>
      <c r="O1097" t="s">
        <v>2824</v>
      </c>
      <c r="P1097" t="s">
        <v>2636</v>
      </c>
      <c r="Q1097">
        <v>2019</v>
      </c>
      <c r="S1097" t="s">
        <v>2646</v>
      </c>
    </row>
    <row r="1098" spans="1:19" x14ac:dyDescent="0.2">
      <c r="A1098" t="s">
        <v>2826</v>
      </c>
      <c r="B1098" t="s">
        <v>2825</v>
      </c>
      <c r="C1098" t="s">
        <v>2602</v>
      </c>
      <c r="D1098">
        <v>149062018</v>
      </c>
      <c r="E1098">
        <v>149051924</v>
      </c>
      <c r="F1098" s="11">
        <v>0.97966791089526595</v>
      </c>
      <c r="G1098" s="11">
        <v>0.27865813392653699</v>
      </c>
      <c r="H1098" s="3">
        <v>4.4718605399999998</v>
      </c>
      <c r="I1098" t="s">
        <v>3291</v>
      </c>
      <c r="J1098" t="s">
        <v>4386</v>
      </c>
      <c r="K1098" t="s">
        <v>13</v>
      </c>
      <c r="L1098" t="s">
        <v>14</v>
      </c>
      <c r="M1098" t="s">
        <v>618</v>
      </c>
      <c r="O1098" t="s">
        <v>2756</v>
      </c>
      <c r="P1098" t="s">
        <v>2636</v>
      </c>
      <c r="Q1098">
        <v>2018</v>
      </c>
      <c r="S1098" t="s">
        <v>2828</v>
      </c>
    </row>
    <row r="1099" spans="1:19" x14ac:dyDescent="0.2">
      <c r="A1099" t="s">
        <v>2830</v>
      </c>
      <c r="B1099" t="s">
        <v>2829</v>
      </c>
      <c r="C1099" t="s">
        <v>2602</v>
      </c>
      <c r="D1099">
        <v>98148606</v>
      </c>
      <c r="E1099">
        <v>98141464</v>
      </c>
      <c r="F1099" s="11">
        <v>0.97458316904667297</v>
      </c>
      <c r="G1099" s="11">
        <v>0.27146269185468902</v>
      </c>
      <c r="H1099" s="3">
        <v>2.9444581799999998</v>
      </c>
      <c r="I1099" t="s">
        <v>3291</v>
      </c>
      <c r="J1099" t="s">
        <v>4387</v>
      </c>
      <c r="K1099" t="s">
        <v>26</v>
      </c>
      <c r="L1099" t="s">
        <v>22</v>
      </c>
      <c r="M1099" t="s">
        <v>36</v>
      </c>
      <c r="O1099" t="s">
        <v>2831</v>
      </c>
      <c r="P1099" t="s">
        <v>2636</v>
      </c>
      <c r="Q1099">
        <v>2019</v>
      </c>
      <c r="S1099" t="s">
        <v>2646</v>
      </c>
    </row>
    <row r="1100" spans="1:19" x14ac:dyDescent="0.2">
      <c r="A1100" t="s">
        <v>2833</v>
      </c>
      <c r="B1100" t="s">
        <v>2832</v>
      </c>
      <c r="C1100" t="s">
        <v>2602</v>
      </c>
      <c r="D1100">
        <v>101079126</v>
      </c>
      <c r="E1100">
        <v>101071672</v>
      </c>
      <c r="F1100" s="11">
        <v>0.97799979008955096</v>
      </c>
      <c r="G1100" s="11">
        <v>0.28637414843597297</v>
      </c>
      <c r="H1100" s="3">
        <v>3.0323737799999999</v>
      </c>
      <c r="I1100" t="s">
        <v>3291</v>
      </c>
      <c r="J1100" t="s">
        <v>4388</v>
      </c>
      <c r="K1100" t="s">
        <v>26</v>
      </c>
      <c r="L1100" t="s">
        <v>22</v>
      </c>
      <c r="M1100" t="s">
        <v>171</v>
      </c>
      <c r="O1100" t="s">
        <v>2677</v>
      </c>
      <c r="P1100" t="s">
        <v>2636</v>
      </c>
      <c r="Q1100">
        <v>2014</v>
      </c>
      <c r="R1100" t="s">
        <v>2678</v>
      </c>
      <c r="S1100" t="s">
        <v>2679</v>
      </c>
    </row>
    <row r="1101" spans="1:19" x14ac:dyDescent="0.2">
      <c r="A1101" t="s">
        <v>2835</v>
      </c>
      <c r="B1101" t="s">
        <v>2834</v>
      </c>
      <c r="C1101" t="s">
        <v>2602</v>
      </c>
      <c r="D1101">
        <v>104743876</v>
      </c>
      <c r="E1101">
        <v>104736528</v>
      </c>
      <c r="F1101" s="11">
        <v>0.97821178490850902</v>
      </c>
      <c r="G1101" s="11">
        <v>0.27477988386248597</v>
      </c>
      <c r="H1101" s="3">
        <v>3.1423162800000002</v>
      </c>
      <c r="I1101" t="s">
        <v>3291</v>
      </c>
      <c r="J1101" t="s">
        <v>4389</v>
      </c>
      <c r="K1101" t="s">
        <v>26</v>
      </c>
      <c r="L1101" t="s">
        <v>14</v>
      </c>
      <c r="M1101" t="s">
        <v>36</v>
      </c>
      <c r="O1101" t="s">
        <v>2643</v>
      </c>
      <c r="P1101" t="s">
        <v>2636</v>
      </c>
      <c r="Q1101">
        <v>2018</v>
      </c>
      <c r="R1101" t="s">
        <v>2637</v>
      </c>
      <c r="S1101" t="s">
        <v>2646</v>
      </c>
    </row>
    <row r="1102" spans="1:19" x14ac:dyDescent="0.2">
      <c r="A1102" t="s">
        <v>2837</v>
      </c>
      <c r="B1102" t="s">
        <v>2836</v>
      </c>
      <c r="C1102" t="s">
        <v>2602</v>
      </c>
      <c r="D1102">
        <v>185636648</v>
      </c>
      <c r="E1102">
        <v>185624032</v>
      </c>
      <c r="F1102" s="11">
        <v>0.97948449368883395</v>
      </c>
      <c r="G1102" s="11">
        <v>0.27042590584391601</v>
      </c>
      <c r="H1102" s="3">
        <v>5.5690994399999996</v>
      </c>
      <c r="I1102" t="s">
        <v>3291</v>
      </c>
      <c r="J1102" t="s">
        <v>4390</v>
      </c>
      <c r="K1102" t="s">
        <v>13</v>
      </c>
      <c r="L1102" t="s">
        <v>14</v>
      </c>
      <c r="M1102" t="s">
        <v>36</v>
      </c>
      <c r="O1102" t="s">
        <v>2643</v>
      </c>
      <c r="P1102" t="s">
        <v>2636</v>
      </c>
      <c r="Q1102">
        <v>2015</v>
      </c>
      <c r="R1102" t="s">
        <v>2645</v>
      </c>
      <c r="S1102" t="s">
        <v>2646</v>
      </c>
    </row>
    <row r="1103" spans="1:19" x14ac:dyDescent="0.2">
      <c r="A1103" t="s">
        <v>2839</v>
      </c>
      <c r="B1103" t="s">
        <v>2838</v>
      </c>
      <c r="C1103" t="s">
        <v>2602</v>
      </c>
      <c r="D1103">
        <v>121651344</v>
      </c>
      <c r="E1103">
        <v>121642774</v>
      </c>
      <c r="F1103" s="11">
        <v>0.97752427941177999</v>
      </c>
      <c r="G1103" s="11">
        <v>0.281255292648949</v>
      </c>
      <c r="H1103" s="3">
        <v>3.6495403199999998</v>
      </c>
      <c r="I1103" t="s">
        <v>3291</v>
      </c>
      <c r="J1103" t="s">
        <v>4391</v>
      </c>
      <c r="K1103" t="s">
        <v>13</v>
      </c>
      <c r="L1103" t="s">
        <v>14</v>
      </c>
      <c r="O1103" t="s">
        <v>2659</v>
      </c>
      <c r="P1103" t="s">
        <v>2636</v>
      </c>
      <c r="Q1103">
        <v>2019</v>
      </c>
      <c r="R1103" t="s">
        <v>2840</v>
      </c>
    </row>
    <row r="1104" spans="1:19" x14ac:dyDescent="0.2">
      <c r="A1104" t="s">
        <v>2842</v>
      </c>
      <c r="B1104" t="s">
        <v>2841</v>
      </c>
      <c r="C1104" t="s">
        <v>2602</v>
      </c>
      <c r="D1104">
        <v>90034200</v>
      </c>
      <c r="E1104">
        <v>90027844</v>
      </c>
      <c r="F1104" s="11">
        <v>0.97994476020107701</v>
      </c>
      <c r="G1104" s="11">
        <v>0.27776428812401599</v>
      </c>
      <c r="H1104" s="3">
        <v>2.7010260000000001</v>
      </c>
      <c r="I1104" t="s">
        <v>3291</v>
      </c>
      <c r="J1104" t="s">
        <v>4392</v>
      </c>
      <c r="K1104" t="s">
        <v>13</v>
      </c>
      <c r="L1104" t="s">
        <v>14</v>
      </c>
      <c r="O1104" t="s">
        <v>2720</v>
      </c>
      <c r="P1104" t="s">
        <v>2636</v>
      </c>
      <c r="Q1104">
        <v>2013</v>
      </c>
      <c r="R1104" t="s">
        <v>2650</v>
      </c>
    </row>
    <row r="1105" spans="1:19" x14ac:dyDescent="0.2">
      <c r="A1105" t="s">
        <v>2844</v>
      </c>
      <c r="B1105" t="s">
        <v>2843</v>
      </c>
      <c r="C1105" t="s">
        <v>2602</v>
      </c>
      <c r="D1105">
        <v>150949486</v>
      </c>
      <c r="E1105">
        <v>150939598</v>
      </c>
      <c r="F1105" s="11">
        <v>0.97919916283333397</v>
      </c>
      <c r="G1105" s="11">
        <v>0.28651002502338702</v>
      </c>
      <c r="H1105" s="3">
        <v>4.5284845799999998</v>
      </c>
      <c r="I1105" t="s">
        <v>3291</v>
      </c>
      <c r="J1105" t="s">
        <v>4393</v>
      </c>
      <c r="K1105" t="s">
        <v>26</v>
      </c>
      <c r="L1105" t="s">
        <v>14</v>
      </c>
      <c r="O1105" t="s">
        <v>2811</v>
      </c>
      <c r="P1105" t="s">
        <v>2636</v>
      </c>
      <c r="Q1105">
        <v>2019</v>
      </c>
      <c r="R1105" t="s">
        <v>2827</v>
      </c>
    </row>
    <row r="1106" spans="1:19" x14ac:dyDescent="0.2">
      <c r="A1106" t="s">
        <v>2846</v>
      </c>
      <c r="B1106" t="s">
        <v>2845</v>
      </c>
      <c r="C1106" t="s">
        <v>2602</v>
      </c>
      <c r="D1106">
        <v>90210132</v>
      </c>
      <c r="E1106">
        <v>90204140</v>
      </c>
      <c r="F1106" s="11">
        <v>0.980009720174706</v>
      </c>
      <c r="G1106" s="11">
        <v>0.27312104522031899</v>
      </c>
      <c r="H1106" s="3">
        <v>2.7063039600000001</v>
      </c>
      <c r="I1106" t="s">
        <v>3291</v>
      </c>
      <c r="J1106" t="s">
        <v>4394</v>
      </c>
      <c r="K1106" t="s">
        <v>26</v>
      </c>
      <c r="L1106" t="s">
        <v>22</v>
      </c>
      <c r="M1106" t="s">
        <v>36</v>
      </c>
      <c r="O1106" t="s">
        <v>2686</v>
      </c>
      <c r="P1106" t="s">
        <v>2636</v>
      </c>
      <c r="Q1106">
        <v>2014</v>
      </c>
      <c r="S1106" t="s">
        <v>2646</v>
      </c>
    </row>
    <row r="1107" spans="1:19" x14ac:dyDescent="0.2">
      <c r="A1107" t="s">
        <v>2848</v>
      </c>
      <c r="B1107" t="s">
        <v>2847</v>
      </c>
      <c r="C1107" t="s">
        <v>2602</v>
      </c>
      <c r="D1107">
        <v>100725890</v>
      </c>
      <c r="E1107">
        <v>100719016</v>
      </c>
      <c r="F1107" s="11">
        <v>0.98095925599590905</v>
      </c>
      <c r="G1107" s="11">
        <v>0.27495653849517399</v>
      </c>
      <c r="H1107" s="3">
        <v>3.0217767000000002</v>
      </c>
      <c r="I1107" t="s">
        <v>3291</v>
      </c>
      <c r="J1107" t="s">
        <v>4395</v>
      </c>
      <c r="K1107" t="s">
        <v>13</v>
      </c>
      <c r="L1107" t="s">
        <v>14</v>
      </c>
      <c r="M1107" t="s">
        <v>171</v>
      </c>
      <c r="O1107" t="s">
        <v>2667</v>
      </c>
      <c r="P1107" t="s">
        <v>2636</v>
      </c>
      <c r="Q1107">
        <v>2015</v>
      </c>
      <c r="S1107" t="s">
        <v>2679</v>
      </c>
    </row>
    <row r="1108" spans="1:19" x14ac:dyDescent="0.2">
      <c r="A1108" t="s">
        <v>2850</v>
      </c>
      <c r="B1108" t="s">
        <v>2849</v>
      </c>
      <c r="C1108" t="s">
        <v>2602</v>
      </c>
      <c r="D1108">
        <v>103562612</v>
      </c>
      <c r="E1108">
        <v>103555652</v>
      </c>
      <c r="F1108" s="11">
        <v>0.97847810373498501</v>
      </c>
      <c r="G1108" s="11">
        <v>0.31861514425113202</v>
      </c>
      <c r="H1108" s="3">
        <v>3.1068783600000001</v>
      </c>
      <c r="I1108" t="s">
        <v>3291</v>
      </c>
      <c r="J1108" t="s">
        <v>4396</v>
      </c>
      <c r="K1108" t="s">
        <v>26</v>
      </c>
      <c r="L1108" t="s">
        <v>22</v>
      </c>
      <c r="M1108" t="s">
        <v>171</v>
      </c>
      <c r="O1108" t="s">
        <v>2677</v>
      </c>
      <c r="P1108" t="s">
        <v>2636</v>
      </c>
      <c r="Q1108">
        <v>2018</v>
      </c>
      <c r="R1108" t="s">
        <v>2678</v>
      </c>
      <c r="S1108" t="s">
        <v>2679</v>
      </c>
    </row>
    <row r="1109" spans="1:19" x14ac:dyDescent="0.2">
      <c r="A1109" t="s">
        <v>2852</v>
      </c>
      <c r="B1109" t="s">
        <v>2851</v>
      </c>
      <c r="C1109" t="s">
        <v>2602</v>
      </c>
      <c r="D1109">
        <v>33445220</v>
      </c>
      <c r="E1109">
        <v>33443052</v>
      </c>
      <c r="F1109" s="11">
        <v>0.97945501505066002</v>
      </c>
      <c r="G1109" s="11">
        <v>0.29658154405285703</v>
      </c>
      <c r="H1109" s="3">
        <v>1.0033566</v>
      </c>
      <c r="I1109" t="s">
        <v>3291</v>
      </c>
      <c r="J1109" t="s">
        <v>4397</v>
      </c>
      <c r="K1109" t="s">
        <v>26</v>
      </c>
      <c r="L1109" t="s">
        <v>22</v>
      </c>
      <c r="M1109" t="s">
        <v>171</v>
      </c>
      <c r="O1109" t="s">
        <v>2720</v>
      </c>
      <c r="P1109" t="s">
        <v>2636</v>
      </c>
      <c r="Q1109">
        <v>1995</v>
      </c>
      <c r="S1109" t="s">
        <v>2679</v>
      </c>
    </row>
    <row r="1110" spans="1:19" x14ac:dyDescent="0.2">
      <c r="A1110" t="s">
        <v>2854</v>
      </c>
      <c r="B1110" t="s">
        <v>2853</v>
      </c>
      <c r="C1110" t="s">
        <v>2602</v>
      </c>
      <c r="D1110">
        <v>23105300</v>
      </c>
      <c r="E1110">
        <v>23103814</v>
      </c>
      <c r="F1110" s="11">
        <v>0.98059727281391695</v>
      </c>
      <c r="G1110" s="11">
        <v>0.28230763111233498</v>
      </c>
      <c r="H1110" s="3">
        <v>0.69315899999999997</v>
      </c>
      <c r="I1110" t="s">
        <v>3291</v>
      </c>
      <c r="J1110" t="s">
        <v>4398</v>
      </c>
      <c r="K1110" t="s">
        <v>26</v>
      </c>
      <c r="L1110" t="s">
        <v>22</v>
      </c>
      <c r="M1110" t="s">
        <v>171</v>
      </c>
      <c r="O1110" t="s">
        <v>2720</v>
      </c>
      <c r="P1110" t="s">
        <v>2636</v>
      </c>
      <c r="Q1110">
        <v>2012</v>
      </c>
      <c r="S1110" t="s">
        <v>2679</v>
      </c>
    </row>
    <row r="1111" spans="1:19" x14ac:dyDescent="0.2">
      <c r="A1111" t="s">
        <v>2856</v>
      </c>
      <c r="B1111" t="s">
        <v>2855</v>
      </c>
      <c r="C1111" t="s">
        <v>2602</v>
      </c>
      <c r="D1111">
        <v>113281712</v>
      </c>
      <c r="E1111">
        <v>113273970</v>
      </c>
      <c r="F1111" s="11">
        <v>0.98012702300449095</v>
      </c>
      <c r="G1111" s="11">
        <v>0.300623435375312</v>
      </c>
      <c r="H1111" s="3">
        <v>3.3984513600000001</v>
      </c>
      <c r="I1111" t="s">
        <v>3291</v>
      </c>
      <c r="J1111" t="s">
        <v>4399</v>
      </c>
      <c r="K1111" t="s">
        <v>13</v>
      </c>
      <c r="L1111" t="s">
        <v>14</v>
      </c>
      <c r="M1111" t="s">
        <v>36</v>
      </c>
      <c r="O1111" t="s">
        <v>2824</v>
      </c>
      <c r="P1111" t="s">
        <v>2636</v>
      </c>
      <c r="Q1111">
        <v>2000</v>
      </c>
      <c r="S1111" t="s">
        <v>2646</v>
      </c>
    </row>
    <row r="1112" spans="1:19" x14ac:dyDescent="0.2">
      <c r="A1112" t="s">
        <v>2858</v>
      </c>
      <c r="B1112" t="s">
        <v>2857</v>
      </c>
      <c r="C1112" t="s">
        <v>2602</v>
      </c>
      <c r="D1112">
        <v>127633618</v>
      </c>
      <c r="E1112">
        <v>127624884</v>
      </c>
      <c r="F1112" s="11">
        <v>0.97925956195188402</v>
      </c>
      <c r="G1112" s="11">
        <v>0.30322150968615202</v>
      </c>
      <c r="H1112" s="3">
        <v>3.8290085399999998</v>
      </c>
      <c r="I1112" t="s">
        <v>3291</v>
      </c>
      <c r="J1112" t="s">
        <v>4400</v>
      </c>
      <c r="K1112" t="s">
        <v>13</v>
      </c>
      <c r="L1112" t="s">
        <v>14</v>
      </c>
      <c r="O1112" t="s">
        <v>2659</v>
      </c>
      <c r="P1112" t="s">
        <v>2636</v>
      </c>
      <c r="Q1112">
        <v>2012</v>
      </c>
      <c r="R1112" t="s">
        <v>2645</v>
      </c>
    </row>
    <row r="1113" spans="1:19" x14ac:dyDescent="0.2">
      <c r="A1113" t="s">
        <v>2860</v>
      </c>
      <c r="B1113" t="s">
        <v>2859</v>
      </c>
      <c r="C1113" t="s">
        <v>2602</v>
      </c>
      <c r="D1113">
        <v>104389036</v>
      </c>
      <c r="E1113">
        <v>104381274</v>
      </c>
      <c r="F1113" s="11">
        <v>0.978832630458218</v>
      </c>
      <c r="G1113" s="11">
        <v>0.29482613902566501</v>
      </c>
      <c r="H1113" s="3">
        <v>3.1316710799999998</v>
      </c>
      <c r="I1113" t="s">
        <v>3291</v>
      </c>
      <c r="J1113" t="s">
        <v>4401</v>
      </c>
      <c r="K1113" t="s">
        <v>13</v>
      </c>
      <c r="L1113" t="s">
        <v>14</v>
      </c>
      <c r="M1113" t="s">
        <v>171</v>
      </c>
      <c r="O1113" t="s">
        <v>2720</v>
      </c>
      <c r="P1113" t="s">
        <v>2636</v>
      </c>
      <c r="Q1113">
        <v>2011</v>
      </c>
      <c r="S1113" t="s">
        <v>2679</v>
      </c>
    </row>
    <row r="1114" spans="1:19" x14ac:dyDescent="0.2">
      <c r="A1114" t="s">
        <v>2862</v>
      </c>
      <c r="B1114" t="s">
        <v>2861</v>
      </c>
      <c r="C1114" t="s">
        <v>2602</v>
      </c>
      <c r="D1114">
        <v>137077138</v>
      </c>
      <c r="E1114">
        <v>137067458</v>
      </c>
      <c r="F1114" s="11">
        <v>0.97931824926672195</v>
      </c>
      <c r="G1114" s="11">
        <v>0.28901230516728499</v>
      </c>
      <c r="H1114" s="3">
        <v>4.1123141399999996</v>
      </c>
      <c r="I1114" t="s">
        <v>3291</v>
      </c>
      <c r="J1114" t="s">
        <v>4402</v>
      </c>
      <c r="K1114" t="s">
        <v>13</v>
      </c>
      <c r="L1114" t="s">
        <v>14</v>
      </c>
      <c r="M1114" t="s">
        <v>2159</v>
      </c>
      <c r="O1114" t="s">
        <v>2659</v>
      </c>
      <c r="P1114" t="s">
        <v>2636</v>
      </c>
      <c r="Q1114">
        <v>2020</v>
      </c>
      <c r="S1114" t="s">
        <v>2786</v>
      </c>
    </row>
    <row r="1115" spans="1:19" x14ac:dyDescent="0.2">
      <c r="A1115" t="s">
        <v>2864</v>
      </c>
      <c r="B1115" t="s">
        <v>2863</v>
      </c>
      <c r="C1115" t="s">
        <v>2602</v>
      </c>
      <c r="D1115">
        <v>205181900</v>
      </c>
      <c r="E1115">
        <v>205167620</v>
      </c>
      <c r="F1115" s="11">
        <v>0.97887671066223803</v>
      </c>
      <c r="G1115" s="11">
        <v>0.29605451386529702</v>
      </c>
      <c r="H1115" s="3">
        <v>6.1554570000000002</v>
      </c>
      <c r="I1115" t="s">
        <v>3291</v>
      </c>
      <c r="J1115" t="s">
        <v>4403</v>
      </c>
      <c r="K1115" t="s">
        <v>13</v>
      </c>
      <c r="L1115" t="s">
        <v>14</v>
      </c>
      <c r="M1115" t="s">
        <v>36</v>
      </c>
      <c r="O1115" t="s">
        <v>2643</v>
      </c>
      <c r="P1115" t="s">
        <v>2636</v>
      </c>
      <c r="Q1115">
        <v>2016</v>
      </c>
      <c r="R1115" t="s">
        <v>2645</v>
      </c>
      <c r="S1115" t="s">
        <v>2646</v>
      </c>
    </row>
    <row r="1116" spans="1:19" x14ac:dyDescent="0.2">
      <c r="A1116" t="s">
        <v>2866</v>
      </c>
      <c r="B1116" t="s">
        <v>2865</v>
      </c>
      <c r="C1116" t="s">
        <v>2602</v>
      </c>
      <c r="D1116">
        <v>80867946</v>
      </c>
      <c r="E1116">
        <v>80862332</v>
      </c>
      <c r="F1116" s="11">
        <v>0.97732098549915702</v>
      </c>
      <c r="G1116" s="11">
        <v>0.28204101261883002</v>
      </c>
      <c r="H1116" s="3">
        <v>2.42603838</v>
      </c>
      <c r="I1116" t="s">
        <v>3291</v>
      </c>
      <c r="J1116" t="s">
        <v>4404</v>
      </c>
      <c r="K1116" t="s">
        <v>26</v>
      </c>
      <c r="L1116" t="s">
        <v>22</v>
      </c>
      <c r="M1116" t="s">
        <v>171</v>
      </c>
      <c r="O1116" t="s">
        <v>2677</v>
      </c>
      <c r="P1116" t="s">
        <v>2636</v>
      </c>
      <c r="Q1116">
        <v>2018</v>
      </c>
      <c r="R1116" t="s">
        <v>2678</v>
      </c>
      <c r="S1116" t="s">
        <v>2679</v>
      </c>
    </row>
    <row r="1117" spans="1:19" x14ac:dyDescent="0.2">
      <c r="A1117" t="s">
        <v>2868</v>
      </c>
      <c r="B1117" t="s">
        <v>2867</v>
      </c>
      <c r="C1117" t="s">
        <v>2602</v>
      </c>
      <c r="D1117">
        <v>110983560</v>
      </c>
      <c r="E1117">
        <v>110975920</v>
      </c>
      <c r="F1117" s="11">
        <v>0.98136399319780399</v>
      </c>
      <c r="G1117" s="11">
        <v>0.27335913052128802</v>
      </c>
      <c r="H1117" s="3">
        <v>3.3295067999999999</v>
      </c>
      <c r="I1117" t="s">
        <v>3291</v>
      </c>
      <c r="J1117" t="s">
        <v>4405</v>
      </c>
      <c r="K1117" t="s">
        <v>13</v>
      </c>
      <c r="L1117" t="s">
        <v>14</v>
      </c>
      <c r="M1117" t="s">
        <v>171</v>
      </c>
      <c r="O1117" t="s">
        <v>2667</v>
      </c>
      <c r="P1117" t="s">
        <v>2636</v>
      </c>
      <c r="Q1117">
        <v>2016</v>
      </c>
      <c r="S1117" t="s">
        <v>2679</v>
      </c>
    </row>
    <row r="1118" spans="1:19" x14ac:dyDescent="0.2">
      <c r="A1118" t="s">
        <v>2870</v>
      </c>
      <c r="B1118" t="s">
        <v>2869</v>
      </c>
      <c r="C1118" t="s">
        <v>2602</v>
      </c>
      <c r="D1118">
        <v>85792654</v>
      </c>
      <c r="E1118">
        <v>85786678</v>
      </c>
      <c r="F1118" s="11">
        <v>0.97313286801943799</v>
      </c>
      <c r="G1118" s="11">
        <v>0.279115668752204</v>
      </c>
      <c r="H1118" s="3">
        <v>2.5737796199999998</v>
      </c>
      <c r="I1118" t="s">
        <v>3291</v>
      </c>
      <c r="J1118" t="s">
        <v>4406</v>
      </c>
      <c r="K1118" t="s">
        <v>26</v>
      </c>
      <c r="L1118" t="s">
        <v>14</v>
      </c>
      <c r="M1118" t="s">
        <v>36</v>
      </c>
      <c r="O1118" t="s">
        <v>2667</v>
      </c>
      <c r="P1118" t="s">
        <v>2636</v>
      </c>
      <c r="Q1118">
        <v>2019</v>
      </c>
      <c r="S1118" t="s">
        <v>2646</v>
      </c>
    </row>
    <row r="1119" spans="1:19" x14ac:dyDescent="0.2">
      <c r="A1119" t="s">
        <v>2872</v>
      </c>
      <c r="B1119" t="s">
        <v>2871</v>
      </c>
      <c r="C1119" t="s">
        <v>2602</v>
      </c>
      <c r="D1119">
        <v>105492176</v>
      </c>
      <c r="E1119">
        <v>105484874</v>
      </c>
      <c r="F1119" s="11">
        <v>0.97919982347421697</v>
      </c>
      <c r="G1119" s="11">
        <v>0.288825021490759</v>
      </c>
      <c r="H1119" s="3">
        <v>3.1647652800000001</v>
      </c>
      <c r="I1119" t="s">
        <v>3291</v>
      </c>
      <c r="J1119" t="s">
        <v>4407</v>
      </c>
      <c r="K1119" t="s">
        <v>13</v>
      </c>
      <c r="L1119" t="s">
        <v>14</v>
      </c>
      <c r="M1119" t="s">
        <v>2159</v>
      </c>
      <c r="O1119" t="s">
        <v>2659</v>
      </c>
      <c r="P1119" t="s">
        <v>2636</v>
      </c>
      <c r="Q1119">
        <v>2019</v>
      </c>
      <c r="S1119" t="s">
        <v>2786</v>
      </c>
    </row>
    <row r="1120" spans="1:19" x14ac:dyDescent="0.2">
      <c r="A1120" t="s">
        <v>2874</v>
      </c>
      <c r="B1120" t="s">
        <v>2873</v>
      </c>
      <c r="C1120" t="s">
        <v>2602</v>
      </c>
      <c r="D1120">
        <v>144413648</v>
      </c>
      <c r="E1120">
        <v>144403984</v>
      </c>
      <c r="F1120" s="11">
        <v>0.97982404695981196</v>
      </c>
      <c r="G1120" s="11">
        <v>0.29230879807304999</v>
      </c>
      <c r="H1120" s="3">
        <v>4.3324094400000002</v>
      </c>
      <c r="I1120" t="s">
        <v>3291</v>
      </c>
      <c r="J1120" t="s">
        <v>4408</v>
      </c>
      <c r="K1120" t="s">
        <v>26</v>
      </c>
      <c r="L1120" t="s">
        <v>22</v>
      </c>
      <c r="M1120" t="s">
        <v>171</v>
      </c>
      <c r="O1120" t="s">
        <v>2677</v>
      </c>
      <c r="P1120" t="s">
        <v>2636</v>
      </c>
      <c r="Q1120">
        <v>2019</v>
      </c>
      <c r="R1120" t="s">
        <v>2678</v>
      </c>
      <c r="S1120" t="s">
        <v>2679</v>
      </c>
    </row>
    <row r="1121" spans="1:19" x14ac:dyDescent="0.2">
      <c r="A1121" t="s">
        <v>2876</v>
      </c>
      <c r="B1121" t="s">
        <v>2875</v>
      </c>
      <c r="C1121" t="s">
        <v>2602</v>
      </c>
      <c r="D1121">
        <v>131245888</v>
      </c>
      <c r="E1121">
        <v>131236986</v>
      </c>
      <c r="F1121" s="11">
        <v>0.98013595039434998</v>
      </c>
      <c r="G1121" s="11">
        <v>0.290895959771585</v>
      </c>
      <c r="H1121" s="3">
        <v>3.9373766400000001</v>
      </c>
      <c r="I1121" t="s">
        <v>3291</v>
      </c>
      <c r="J1121" t="s">
        <v>4409</v>
      </c>
      <c r="K1121" t="s">
        <v>26</v>
      </c>
      <c r="L1121" t="s">
        <v>14</v>
      </c>
      <c r="M1121" t="s">
        <v>36</v>
      </c>
      <c r="O1121" t="s">
        <v>2785</v>
      </c>
      <c r="P1121" t="s">
        <v>2636</v>
      </c>
      <c r="Q1121">
        <v>2013</v>
      </c>
      <c r="S1121" t="s">
        <v>2646</v>
      </c>
    </row>
    <row r="1122" spans="1:19" x14ac:dyDescent="0.2">
      <c r="A1122" t="s">
        <v>2878</v>
      </c>
      <c r="B1122" t="s">
        <v>2877</v>
      </c>
      <c r="C1122" t="s">
        <v>2602</v>
      </c>
      <c r="D1122">
        <v>67181556</v>
      </c>
      <c r="E1122">
        <v>67176980</v>
      </c>
      <c r="F1122" s="11">
        <v>0.97968280205510905</v>
      </c>
      <c r="G1122" s="11">
        <v>0.29062099844321698</v>
      </c>
      <c r="H1122" s="3">
        <v>2.0154466800000002</v>
      </c>
      <c r="I1122" t="s">
        <v>3291</v>
      </c>
      <c r="J1122" t="s">
        <v>4410</v>
      </c>
      <c r="K1122" t="s">
        <v>26</v>
      </c>
      <c r="L1122" t="s">
        <v>22</v>
      </c>
      <c r="M1122" t="s">
        <v>630</v>
      </c>
      <c r="O1122" t="s">
        <v>2649</v>
      </c>
      <c r="P1122" t="s">
        <v>2636</v>
      </c>
      <c r="Q1122">
        <v>2016</v>
      </c>
      <c r="S1122" t="s">
        <v>2651</v>
      </c>
    </row>
    <row r="1123" spans="1:19" x14ac:dyDescent="0.2">
      <c r="A1123" t="s">
        <v>2880</v>
      </c>
      <c r="B1123" t="s">
        <v>2879</v>
      </c>
      <c r="C1123" t="s">
        <v>2602</v>
      </c>
      <c r="D1123">
        <v>185902242</v>
      </c>
      <c r="E1123">
        <v>185889722</v>
      </c>
      <c r="F1123" s="11">
        <v>0.97924420479793906</v>
      </c>
      <c r="G1123" s="11">
        <v>0.33044459553282901</v>
      </c>
      <c r="H1123" s="3">
        <v>5.5770672599999997</v>
      </c>
      <c r="I1123" t="s">
        <v>3291</v>
      </c>
      <c r="J1123" t="s">
        <v>4411</v>
      </c>
      <c r="K1123" t="s">
        <v>26</v>
      </c>
      <c r="L1123" t="s">
        <v>14</v>
      </c>
      <c r="M1123" t="s">
        <v>501</v>
      </c>
      <c r="O1123" t="s">
        <v>2811</v>
      </c>
      <c r="P1123" t="s">
        <v>2636</v>
      </c>
      <c r="Q1123">
        <v>2003</v>
      </c>
      <c r="S1123" t="s">
        <v>2772</v>
      </c>
    </row>
    <row r="1124" spans="1:19" x14ac:dyDescent="0.2">
      <c r="A1124" t="s">
        <v>2882</v>
      </c>
      <c r="B1124" t="s">
        <v>2881</v>
      </c>
      <c r="C1124" t="s">
        <v>2602</v>
      </c>
      <c r="D1124">
        <v>83591398</v>
      </c>
      <c r="E1124">
        <v>83585780</v>
      </c>
      <c r="F1124" s="11">
        <v>0.97852110729839503</v>
      </c>
      <c r="G1124" s="11">
        <v>0.28178313344686101</v>
      </c>
      <c r="H1124" s="3">
        <v>2.5077419399999998</v>
      </c>
      <c r="I1124" t="s">
        <v>3291</v>
      </c>
      <c r="J1124" t="s">
        <v>4412</v>
      </c>
      <c r="K1124" t="s">
        <v>26</v>
      </c>
      <c r="L1124" t="s">
        <v>22</v>
      </c>
      <c r="M1124" t="s">
        <v>36</v>
      </c>
      <c r="O1124" t="s">
        <v>2643</v>
      </c>
      <c r="P1124" t="s">
        <v>2636</v>
      </c>
      <c r="Q1124">
        <v>2018</v>
      </c>
      <c r="R1124" t="s">
        <v>2678</v>
      </c>
      <c r="S1124" t="s">
        <v>2646</v>
      </c>
    </row>
    <row r="1125" spans="1:19" x14ac:dyDescent="0.2">
      <c r="A1125" t="s">
        <v>2884</v>
      </c>
      <c r="B1125" t="s">
        <v>2883</v>
      </c>
      <c r="C1125" t="s">
        <v>2602</v>
      </c>
      <c r="D1125">
        <v>168391474</v>
      </c>
      <c r="E1125">
        <v>168379724</v>
      </c>
      <c r="F1125" s="11">
        <v>0.97687435929043298</v>
      </c>
      <c r="G1125" s="11">
        <v>0.309390862286958</v>
      </c>
      <c r="H1125" s="3">
        <v>5.0517442199999998</v>
      </c>
      <c r="I1125" t="s">
        <v>3291</v>
      </c>
      <c r="J1125" t="s">
        <v>4413</v>
      </c>
      <c r="K1125" t="s">
        <v>26</v>
      </c>
      <c r="L1125" t="s">
        <v>14</v>
      </c>
      <c r="O1125" t="s">
        <v>2778</v>
      </c>
      <c r="P1125" t="s">
        <v>2885</v>
      </c>
      <c r="Q1125">
        <v>2011</v>
      </c>
      <c r="R1125" t="s">
        <v>2886</v>
      </c>
    </row>
    <row r="1126" spans="1:19" x14ac:dyDescent="0.2">
      <c r="A1126" t="s">
        <v>2888</v>
      </c>
      <c r="B1126" t="s">
        <v>2887</v>
      </c>
      <c r="C1126" t="s">
        <v>2602</v>
      </c>
      <c r="D1126">
        <v>89240106</v>
      </c>
      <c r="E1126">
        <v>89233942</v>
      </c>
      <c r="F1126" s="11">
        <v>0.98015242899389099</v>
      </c>
      <c r="G1126" s="11">
        <v>0.27532726280320602</v>
      </c>
      <c r="H1126" s="3">
        <v>2.6772031799999998</v>
      </c>
      <c r="I1126" t="s">
        <v>3291</v>
      </c>
      <c r="J1126" t="s">
        <v>4414</v>
      </c>
      <c r="K1126" t="s">
        <v>26</v>
      </c>
      <c r="L1126" t="s">
        <v>14</v>
      </c>
      <c r="M1126" t="s">
        <v>501</v>
      </c>
      <c r="O1126" t="s">
        <v>2756</v>
      </c>
      <c r="P1126" t="s">
        <v>2636</v>
      </c>
      <c r="Q1126">
        <v>2019</v>
      </c>
      <c r="S1126" t="s">
        <v>2772</v>
      </c>
    </row>
    <row r="1127" spans="1:19" x14ac:dyDescent="0.2">
      <c r="A1127" t="s">
        <v>2890</v>
      </c>
      <c r="B1127" t="s">
        <v>2889</v>
      </c>
      <c r="C1127" t="s">
        <v>2602</v>
      </c>
      <c r="D1127">
        <v>85851190</v>
      </c>
      <c r="E1127">
        <v>85845306</v>
      </c>
      <c r="F1127" s="11">
        <v>0.980056917730598</v>
      </c>
      <c r="G1127" s="11">
        <v>0.28642843908087401</v>
      </c>
      <c r="H1127" s="3">
        <v>2.5755357000000001</v>
      </c>
      <c r="I1127" t="s">
        <v>3291</v>
      </c>
      <c r="J1127" t="s">
        <v>4415</v>
      </c>
      <c r="K1127" t="s">
        <v>13</v>
      </c>
      <c r="L1127" t="s">
        <v>14</v>
      </c>
      <c r="M1127" t="s">
        <v>36</v>
      </c>
      <c r="O1127" t="s">
        <v>2720</v>
      </c>
      <c r="P1127" t="s">
        <v>2636</v>
      </c>
      <c r="Q1127">
        <v>2018</v>
      </c>
      <c r="S1127" t="s">
        <v>2646</v>
      </c>
    </row>
    <row r="1128" spans="1:19" x14ac:dyDescent="0.2">
      <c r="A1128" t="s">
        <v>2892</v>
      </c>
      <c r="B1128" t="s">
        <v>2891</v>
      </c>
      <c r="C1128" t="s">
        <v>2602</v>
      </c>
      <c r="D1128">
        <v>118666368</v>
      </c>
      <c r="E1128">
        <v>118658592</v>
      </c>
      <c r="F1128" s="11">
        <v>0.97875349810319701</v>
      </c>
      <c r="G1128" s="11">
        <v>0.30119396663665099</v>
      </c>
      <c r="H1128" s="3">
        <v>3.5599910399999999</v>
      </c>
      <c r="I1128" t="s">
        <v>3291</v>
      </c>
      <c r="J1128" t="s">
        <v>4416</v>
      </c>
      <c r="K1128" t="s">
        <v>13</v>
      </c>
      <c r="L1128" t="s">
        <v>14</v>
      </c>
      <c r="O1128" t="s">
        <v>2654</v>
      </c>
      <c r="P1128" t="s">
        <v>2636</v>
      </c>
      <c r="Q1128">
        <v>2014</v>
      </c>
      <c r="R1128" t="s">
        <v>2637</v>
      </c>
    </row>
    <row r="1129" spans="1:19" x14ac:dyDescent="0.2">
      <c r="A1129" t="s">
        <v>2894</v>
      </c>
      <c r="B1129" t="s">
        <v>2893</v>
      </c>
      <c r="C1129" t="s">
        <v>2602</v>
      </c>
      <c r="D1129">
        <v>74297602</v>
      </c>
      <c r="E1129">
        <v>74292496</v>
      </c>
      <c r="F1129" s="11">
        <v>0.97956253885991396</v>
      </c>
      <c r="G1129" s="11">
        <v>0.28177723359839701</v>
      </c>
      <c r="H1129" s="3">
        <v>2.2289280599999999</v>
      </c>
      <c r="I1129" t="s">
        <v>3291</v>
      </c>
      <c r="J1129" t="s">
        <v>4417</v>
      </c>
      <c r="K1129" t="s">
        <v>26</v>
      </c>
      <c r="L1129" t="s">
        <v>22</v>
      </c>
      <c r="M1129" t="s">
        <v>36</v>
      </c>
      <c r="N1129" t="s">
        <v>2893</v>
      </c>
      <c r="O1129" t="s">
        <v>2643</v>
      </c>
      <c r="P1129" t="s">
        <v>2636</v>
      </c>
      <c r="Q1129">
        <v>2006</v>
      </c>
      <c r="R1129" t="s">
        <v>2644</v>
      </c>
      <c r="S1129" t="s">
        <v>2646</v>
      </c>
    </row>
    <row r="1130" spans="1:19" x14ac:dyDescent="0.2">
      <c r="A1130" t="s">
        <v>2895</v>
      </c>
      <c r="B1130" t="s">
        <v>1941</v>
      </c>
      <c r="C1130" t="s">
        <v>2602</v>
      </c>
      <c r="D1130">
        <v>63949326</v>
      </c>
      <c r="E1130">
        <v>63944922</v>
      </c>
      <c r="F1130" s="11">
        <v>0.97846085417071904</v>
      </c>
      <c r="G1130" s="11">
        <v>0.281095471505931</v>
      </c>
      <c r="H1130" s="3">
        <v>1.91847978</v>
      </c>
      <c r="I1130" t="s">
        <v>3291</v>
      </c>
      <c r="J1130" t="s">
        <v>4418</v>
      </c>
      <c r="K1130" t="s">
        <v>13</v>
      </c>
      <c r="L1130" t="s">
        <v>14</v>
      </c>
      <c r="O1130" t="s">
        <v>2785</v>
      </c>
      <c r="P1130" t="s">
        <v>2636</v>
      </c>
      <c r="Q1130">
        <v>2002</v>
      </c>
      <c r="R1130" t="s">
        <v>2645</v>
      </c>
    </row>
    <row r="1131" spans="1:19" x14ac:dyDescent="0.2">
      <c r="A1131" t="s">
        <v>2897</v>
      </c>
      <c r="B1131" t="s">
        <v>2896</v>
      </c>
      <c r="C1131" t="s">
        <v>2602</v>
      </c>
      <c r="D1131">
        <v>163051172</v>
      </c>
      <c r="E1131">
        <v>163040446</v>
      </c>
      <c r="F1131" s="11">
        <v>0.97941110269043297</v>
      </c>
      <c r="G1131" s="11">
        <v>0.293581195183924</v>
      </c>
      <c r="H1131" s="3">
        <v>4.8915351600000001</v>
      </c>
      <c r="I1131" t="s">
        <v>3291</v>
      </c>
      <c r="J1131" t="s">
        <v>4419</v>
      </c>
      <c r="K1131" t="s">
        <v>26</v>
      </c>
      <c r="L1131" t="s">
        <v>22</v>
      </c>
      <c r="M1131" t="s">
        <v>171</v>
      </c>
      <c r="O1131" t="s">
        <v>2677</v>
      </c>
      <c r="P1131" t="s">
        <v>2636</v>
      </c>
      <c r="Q1131">
        <v>2015</v>
      </c>
      <c r="R1131" t="s">
        <v>2702</v>
      </c>
      <c r="S1131" t="s">
        <v>2679</v>
      </c>
    </row>
    <row r="1132" spans="1:19" x14ac:dyDescent="0.2">
      <c r="A1132" t="s">
        <v>2899</v>
      </c>
      <c r="B1132" t="s">
        <v>2898</v>
      </c>
      <c r="C1132" t="s">
        <v>2602</v>
      </c>
      <c r="D1132">
        <v>118418442</v>
      </c>
      <c r="E1132">
        <v>118410456</v>
      </c>
      <c r="F1132" s="11">
        <v>0.98023516605661898</v>
      </c>
      <c r="G1132" s="11">
        <v>0.27627132860631798</v>
      </c>
      <c r="H1132" s="3">
        <v>3.5525532599999998</v>
      </c>
      <c r="I1132" t="s">
        <v>3291</v>
      </c>
      <c r="J1132" t="s">
        <v>4420</v>
      </c>
    </row>
    <row r="1133" spans="1:19" x14ac:dyDescent="0.2">
      <c r="A1133" t="s">
        <v>2901</v>
      </c>
      <c r="B1133" t="s">
        <v>2900</v>
      </c>
      <c r="C1133" t="s">
        <v>2602</v>
      </c>
      <c r="D1133">
        <v>152136892</v>
      </c>
      <c r="E1133">
        <v>152127342</v>
      </c>
      <c r="F1133" s="11">
        <v>0.97881412402512102</v>
      </c>
      <c r="G1133" s="11">
        <v>0.31469010350552201</v>
      </c>
      <c r="H1133" s="3">
        <v>4.5641067599999996</v>
      </c>
      <c r="I1133" t="s">
        <v>3291</v>
      </c>
      <c r="J1133" t="s">
        <v>4421</v>
      </c>
      <c r="K1133" t="s">
        <v>26</v>
      </c>
      <c r="L1133" t="s">
        <v>22</v>
      </c>
      <c r="M1133" t="s">
        <v>171</v>
      </c>
      <c r="O1133" t="s">
        <v>2677</v>
      </c>
      <c r="P1133" t="s">
        <v>2636</v>
      </c>
      <c r="Q1133">
        <v>2014</v>
      </c>
      <c r="R1133" t="s">
        <v>2678</v>
      </c>
      <c r="S1133" t="s">
        <v>2679</v>
      </c>
    </row>
    <row r="1134" spans="1:19" x14ac:dyDescent="0.2">
      <c r="A1134" t="s">
        <v>2903</v>
      </c>
      <c r="B1134" t="s">
        <v>2902</v>
      </c>
      <c r="C1134" t="s">
        <v>2602</v>
      </c>
      <c r="D1134">
        <v>86968774</v>
      </c>
      <c r="E1134">
        <v>86962876</v>
      </c>
      <c r="F1134" s="11">
        <v>0.97981856073849305</v>
      </c>
      <c r="G1134" s="11">
        <v>0.30234134620846698</v>
      </c>
      <c r="H1134" s="3">
        <v>2.6090632199999999</v>
      </c>
      <c r="I1134" t="s">
        <v>3291</v>
      </c>
      <c r="J1134" t="s">
        <v>4422</v>
      </c>
      <c r="K1134" t="s">
        <v>13</v>
      </c>
      <c r="L1134" t="s">
        <v>14</v>
      </c>
      <c r="M1134" t="s">
        <v>501</v>
      </c>
      <c r="O1134" t="s">
        <v>2811</v>
      </c>
      <c r="P1134" t="s">
        <v>2636</v>
      </c>
      <c r="Q1134">
        <v>2006</v>
      </c>
      <c r="S1134" t="s">
        <v>2772</v>
      </c>
    </row>
    <row r="1135" spans="1:19" x14ac:dyDescent="0.2">
      <c r="A1135" t="s">
        <v>2905</v>
      </c>
      <c r="B1135" t="s">
        <v>2904</v>
      </c>
      <c r="C1135" t="s">
        <v>2602</v>
      </c>
      <c r="D1135">
        <v>132292072</v>
      </c>
      <c r="E1135">
        <v>132283308</v>
      </c>
      <c r="F1135" s="11">
        <v>0.97891662945108704</v>
      </c>
      <c r="G1135" s="11">
        <v>0.285484726462994</v>
      </c>
      <c r="H1135" s="3">
        <v>3.9687621599999998</v>
      </c>
      <c r="I1135" t="s">
        <v>3291</v>
      </c>
      <c r="J1135" t="s">
        <v>4423</v>
      </c>
      <c r="K1135" t="s">
        <v>13</v>
      </c>
      <c r="L1135" t="s">
        <v>14</v>
      </c>
      <c r="M1135" t="s">
        <v>2159</v>
      </c>
      <c r="O1135" t="s">
        <v>2659</v>
      </c>
      <c r="P1135" t="s">
        <v>2636</v>
      </c>
      <c r="Q1135">
        <v>2019</v>
      </c>
      <c r="S1135" t="s">
        <v>2786</v>
      </c>
    </row>
    <row r="1136" spans="1:19" x14ac:dyDescent="0.2">
      <c r="A1136" t="s">
        <v>2907</v>
      </c>
      <c r="B1136" t="s">
        <v>2906</v>
      </c>
      <c r="C1136" t="s">
        <v>2602</v>
      </c>
      <c r="D1136">
        <v>75586072</v>
      </c>
      <c r="E1136">
        <v>75581008</v>
      </c>
      <c r="F1136" s="11">
        <v>0.97933462332230303</v>
      </c>
      <c r="G1136" s="11">
        <v>0.28301808306129</v>
      </c>
      <c r="H1136" s="3">
        <v>2.2675821599999999</v>
      </c>
      <c r="I1136" t="s">
        <v>3291</v>
      </c>
      <c r="J1136" t="s">
        <v>4424</v>
      </c>
      <c r="K1136" t="s">
        <v>26</v>
      </c>
      <c r="L1136" t="s">
        <v>14</v>
      </c>
      <c r="M1136" t="s">
        <v>501</v>
      </c>
      <c r="O1136" t="s">
        <v>2778</v>
      </c>
      <c r="P1136" t="s">
        <v>2636</v>
      </c>
      <c r="Q1136">
        <v>2017</v>
      </c>
      <c r="R1136" t="s">
        <v>2702</v>
      </c>
      <c r="S1136" t="s">
        <v>2772</v>
      </c>
    </row>
    <row r="1137" spans="1:19" x14ac:dyDescent="0.2">
      <c r="A1137" t="s">
        <v>2909</v>
      </c>
      <c r="B1137" t="s">
        <v>2908</v>
      </c>
      <c r="C1137" t="s">
        <v>2602</v>
      </c>
      <c r="D1137">
        <v>90317784</v>
      </c>
      <c r="E1137">
        <v>90311386</v>
      </c>
      <c r="F1137" s="11">
        <v>0.978902283705401</v>
      </c>
      <c r="G1137" s="11">
        <v>0.31322055006441801</v>
      </c>
      <c r="H1137" s="3">
        <v>2.7095335199999999</v>
      </c>
      <c r="I1137" t="s">
        <v>3291</v>
      </c>
      <c r="J1137" t="s">
        <v>4425</v>
      </c>
      <c r="K1137" t="s">
        <v>26</v>
      </c>
      <c r="L1137" t="s">
        <v>14</v>
      </c>
      <c r="M1137" t="s">
        <v>501</v>
      </c>
      <c r="O1137" t="s">
        <v>2778</v>
      </c>
      <c r="P1137" t="s">
        <v>2636</v>
      </c>
      <c r="Q1137">
        <v>2011</v>
      </c>
      <c r="R1137" t="s">
        <v>2702</v>
      </c>
      <c r="S1137" t="s">
        <v>2772</v>
      </c>
    </row>
    <row r="1138" spans="1:19" x14ac:dyDescent="0.2">
      <c r="A1138" t="s">
        <v>2911</v>
      </c>
      <c r="B1138" t="s">
        <v>2910</v>
      </c>
      <c r="C1138" t="s">
        <v>2602</v>
      </c>
      <c r="D1138">
        <v>129825244</v>
      </c>
      <c r="E1138">
        <v>129816534</v>
      </c>
      <c r="F1138" s="11">
        <v>0.97974729474752398</v>
      </c>
      <c r="G1138" s="11">
        <v>0.28622027452989901</v>
      </c>
      <c r="H1138" s="3">
        <v>3.8947573200000001</v>
      </c>
      <c r="I1138" t="s">
        <v>3291</v>
      </c>
      <c r="J1138" t="s">
        <v>4426</v>
      </c>
      <c r="K1138" t="s">
        <v>13</v>
      </c>
      <c r="L1138" t="s">
        <v>14</v>
      </c>
      <c r="M1138" t="s">
        <v>2159</v>
      </c>
      <c r="O1138" t="s">
        <v>2659</v>
      </c>
      <c r="P1138" t="s">
        <v>2636</v>
      </c>
      <c r="Q1138">
        <v>2019</v>
      </c>
      <c r="S1138" t="s">
        <v>2786</v>
      </c>
    </row>
    <row r="1139" spans="1:19" x14ac:dyDescent="0.2">
      <c r="A1139" t="s">
        <v>2913</v>
      </c>
      <c r="B1139" t="s">
        <v>2912</v>
      </c>
      <c r="C1139" t="s">
        <v>2602</v>
      </c>
      <c r="D1139">
        <v>157089560</v>
      </c>
      <c r="E1139">
        <v>157078974</v>
      </c>
      <c r="F1139" s="11">
        <v>0.980089913243258</v>
      </c>
      <c r="G1139" s="11">
        <v>0.27565636505876301</v>
      </c>
      <c r="H1139" s="3">
        <v>4.7126868000000002</v>
      </c>
      <c r="I1139" t="s">
        <v>3291</v>
      </c>
      <c r="J1139" t="s">
        <v>4427</v>
      </c>
      <c r="K1139" t="s">
        <v>13</v>
      </c>
      <c r="L1139" t="s">
        <v>14</v>
      </c>
      <c r="M1139" t="s">
        <v>36</v>
      </c>
      <c r="O1139" t="s">
        <v>2643</v>
      </c>
      <c r="P1139" t="s">
        <v>2636</v>
      </c>
      <c r="Q1139">
        <v>2014</v>
      </c>
      <c r="R1139" t="s">
        <v>2644</v>
      </c>
      <c r="S1139" t="s">
        <v>2646</v>
      </c>
    </row>
    <row r="1140" spans="1:19" x14ac:dyDescent="0.2">
      <c r="A1140" t="s">
        <v>2915</v>
      </c>
      <c r="B1140" t="s">
        <v>2914</v>
      </c>
      <c r="C1140" t="s">
        <v>2602</v>
      </c>
      <c r="D1140">
        <v>94322432</v>
      </c>
      <c r="E1140">
        <v>94315566</v>
      </c>
      <c r="F1140" s="11">
        <v>0.97966558351566302</v>
      </c>
      <c r="G1140" s="11">
        <v>0.31187114966791402</v>
      </c>
      <c r="H1140" s="3">
        <v>2.8296729599999999</v>
      </c>
      <c r="I1140" t="s">
        <v>3291</v>
      </c>
      <c r="J1140" t="s">
        <v>4428</v>
      </c>
      <c r="K1140" t="s">
        <v>26</v>
      </c>
      <c r="L1140" t="s">
        <v>22</v>
      </c>
      <c r="M1140" t="s">
        <v>36</v>
      </c>
      <c r="O1140" t="s">
        <v>2727</v>
      </c>
      <c r="P1140" t="s">
        <v>2636</v>
      </c>
      <c r="Q1140">
        <v>2018</v>
      </c>
      <c r="R1140" t="s">
        <v>2644</v>
      </c>
      <c r="S1140" t="s">
        <v>2646</v>
      </c>
    </row>
    <row r="1141" spans="1:19" x14ac:dyDescent="0.2">
      <c r="A1141" t="s">
        <v>2917</v>
      </c>
      <c r="B1141" t="s">
        <v>2916</v>
      </c>
      <c r="C1141" t="s">
        <v>2602</v>
      </c>
      <c r="D1141">
        <v>91523080</v>
      </c>
      <c r="E1141">
        <v>91516978</v>
      </c>
      <c r="F1141" s="11">
        <v>0.97966855942292996</v>
      </c>
      <c r="G1141" s="11">
        <v>0.291855823735788</v>
      </c>
      <c r="H1141" s="3">
        <v>2.7456923999999998</v>
      </c>
      <c r="I1141" t="s">
        <v>3291</v>
      </c>
      <c r="J1141" t="s">
        <v>4429</v>
      </c>
      <c r="K1141" t="s">
        <v>13</v>
      </c>
      <c r="L1141" t="s">
        <v>14</v>
      </c>
      <c r="M1141" t="s">
        <v>171</v>
      </c>
      <c r="O1141" t="s">
        <v>2720</v>
      </c>
      <c r="P1141" t="s">
        <v>2636</v>
      </c>
      <c r="Q1141">
        <v>2019</v>
      </c>
      <c r="S1141" t="s">
        <v>2679</v>
      </c>
    </row>
    <row r="1142" spans="1:19" x14ac:dyDescent="0.2">
      <c r="A1142" t="s">
        <v>2919</v>
      </c>
      <c r="B1142" t="s">
        <v>2918</v>
      </c>
      <c r="C1142" t="s">
        <v>2602</v>
      </c>
      <c r="D1142">
        <v>52687408</v>
      </c>
      <c r="E1142">
        <v>52683958</v>
      </c>
      <c r="F1142" s="11">
        <v>0.97838383744820401</v>
      </c>
      <c r="G1142" s="11">
        <v>0.26569323056555499</v>
      </c>
      <c r="H1142" s="3">
        <v>1.5806222400000001</v>
      </c>
      <c r="I1142" t="s">
        <v>3291</v>
      </c>
      <c r="J1142" t="s">
        <v>4430</v>
      </c>
      <c r="K1142" t="s">
        <v>26</v>
      </c>
      <c r="L1142" t="s">
        <v>14</v>
      </c>
      <c r="M1142" t="s">
        <v>36</v>
      </c>
      <c r="O1142" t="s">
        <v>2649</v>
      </c>
      <c r="P1142" t="s">
        <v>2636</v>
      </c>
      <c r="Q1142">
        <v>2007</v>
      </c>
      <c r="S1142" t="s">
        <v>2646</v>
      </c>
    </row>
    <row r="1143" spans="1:19" x14ac:dyDescent="0.2">
      <c r="A1143" t="s">
        <v>2921</v>
      </c>
      <c r="B1143" t="s">
        <v>2920</v>
      </c>
      <c r="C1143" t="s">
        <v>2602</v>
      </c>
      <c r="D1143">
        <v>146408554</v>
      </c>
      <c r="E1143">
        <v>146398740</v>
      </c>
      <c r="F1143" s="11">
        <v>0.97832143910528202</v>
      </c>
      <c r="G1143" s="11">
        <v>0.275157238375139</v>
      </c>
      <c r="H1143" s="3">
        <v>4.3922566200000004</v>
      </c>
      <c r="I1143" t="s">
        <v>3291</v>
      </c>
      <c r="J1143" t="s">
        <v>4431</v>
      </c>
      <c r="K1143" t="s">
        <v>13</v>
      </c>
      <c r="L1143" t="s">
        <v>14</v>
      </c>
      <c r="M1143" t="s">
        <v>36</v>
      </c>
      <c r="O1143" t="s">
        <v>2643</v>
      </c>
      <c r="P1143" t="s">
        <v>2636</v>
      </c>
      <c r="Q1143">
        <v>2016</v>
      </c>
      <c r="R1143" t="s">
        <v>2660</v>
      </c>
      <c r="S1143" t="s">
        <v>2646</v>
      </c>
    </row>
    <row r="1144" spans="1:19" x14ac:dyDescent="0.2">
      <c r="A1144" t="s">
        <v>2923</v>
      </c>
      <c r="B1144" t="s">
        <v>2922</v>
      </c>
      <c r="C1144" t="s">
        <v>2602</v>
      </c>
      <c r="D1144">
        <v>81428702</v>
      </c>
      <c r="E1144">
        <v>81423292</v>
      </c>
      <c r="F1144" s="11">
        <v>0.97722425666601598</v>
      </c>
      <c r="G1144" s="11">
        <v>0.29029786710171301</v>
      </c>
      <c r="H1144" s="3">
        <v>2.4428610599999998</v>
      </c>
      <c r="I1144" t="s">
        <v>3291</v>
      </c>
      <c r="J1144" t="s">
        <v>4432</v>
      </c>
      <c r="K1144" t="s">
        <v>26</v>
      </c>
      <c r="L1144" t="s">
        <v>14</v>
      </c>
      <c r="M1144" t="s">
        <v>501</v>
      </c>
      <c r="O1144" t="s">
        <v>2778</v>
      </c>
      <c r="P1144" t="s">
        <v>2636</v>
      </c>
      <c r="Q1144">
        <v>2019</v>
      </c>
      <c r="R1144" t="s">
        <v>2678</v>
      </c>
      <c r="S1144" t="s">
        <v>2772</v>
      </c>
    </row>
    <row r="1145" spans="1:19" x14ac:dyDescent="0.2">
      <c r="A1145" t="s">
        <v>2925</v>
      </c>
      <c r="B1145" t="s">
        <v>2924</v>
      </c>
      <c r="C1145" t="s">
        <v>2602</v>
      </c>
      <c r="D1145">
        <v>153564150</v>
      </c>
      <c r="E1145">
        <v>153553604</v>
      </c>
      <c r="F1145" s="11">
        <v>0.97983111487243302</v>
      </c>
      <c r="G1145" s="11">
        <v>0.31644282995793399</v>
      </c>
      <c r="H1145" s="3">
        <v>4.6069244999999999</v>
      </c>
      <c r="I1145" t="s">
        <v>3291</v>
      </c>
      <c r="J1145" t="s">
        <v>4433</v>
      </c>
      <c r="K1145" t="s">
        <v>13</v>
      </c>
      <c r="L1145" t="s">
        <v>14</v>
      </c>
      <c r="M1145" t="s">
        <v>36</v>
      </c>
      <c r="O1145" t="s">
        <v>2643</v>
      </c>
      <c r="P1145" t="s">
        <v>2885</v>
      </c>
      <c r="R1145" t="s">
        <v>2886</v>
      </c>
      <c r="S1145" t="s">
        <v>2646</v>
      </c>
    </row>
    <row r="1146" spans="1:19" x14ac:dyDescent="0.2">
      <c r="A1146" t="s">
        <v>2927</v>
      </c>
      <c r="B1146" t="s">
        <v>2926</v>
      </c>
      <c r="C1146" t="s">
        <v>2602</v>
      </c>
      <c r="D1146">
        <v>90035368</v>
      </c>
      <c r="E1146">
        <v>90029064</v>
      </c>
      <c r="F1146" s="11">
        <v>0.97943353048744397</v>
      </c>
      <c r="G1146" s="11">
        <v>0.28758925006706698</v>
      </c>
      <c r="H1146" s="3">
        <v>2.7010610399999999</v>
      </c>
      <c r="I1146" t="s">
        <v>3291</v>
      </c>
      <c r="J1146" t="s">
        <v>4434</v>
      </c>
      <c r="K1146" t="s">
        <v>26</v>
      </c>
      <c r="L1146" t="s">
        <v>22</v>
      </c>
      <c r="M1146" t="s">
        <v>36</v>
      </c>
      <c r="O1146" t="s">
        <v>2727</v>
      </c>
      <c r="P1146" t="s">
        <v>2636</v>
      </c>
      <c r="Q1146">
        <v>2017</v>
      </c>
      <c r="R1146" t="s">
        <v>2644</v>
      </c>
      <c r="S1146" t="s">
        <v>2646</v>
      </c>
    </row>
    <row r="1147" spans="1:19" x14ac:dyDescent="0.2">
      <c r="A1147" t="s">
        <v>2929</v>
      </c>
      <c r="B1147" t="s">
        <v>2928</v>
      </c>
      <c r="C1147" t="s">
        <v>2602</v>
      </c>
      <c r="D1147">
        <v>58987034</v>
      </c>
      <c r="E1147">
        <v>58982932</v>
      </c>
      <c r="F1147" s="11">
        <v>0.97916556606578997</v>
      </c>
      <c r="G1147" s="11">
        <v>0.28546878612273802</v>
      </c>
      <c r="H1147" s="3">
        <v>1.7696110199999999</v>
      </c>
      <c r="I1147" t="s">
        <v>3291</v>
      </c>
      <c r="J1147" t="s">
        <v>4435</v>
      </c>
      <c r="K1147" t="s">
        <v>26</v>
      </c>
      <c r="L1147" t="s">
        <v>22</v>
      </c>
      <c r="M1147" t="s">
        <v>36</v>
      </c>
      <c r="O1147" t="s">
        <v>2686</v>
      </c>
      <c r="P1147" t="s">
        <v>2636</v>
      </c>
      <c r="Q1147">
        <v>2011</v>
      </c>
      <c r="S1147" t="s">
        <v>2646</v>
      </c>
    </row>
    <row r="1148" spans="1:19" x14ac:dyDescent="0.2">
      <c r="A1148" t="s">
        <v>2931</v>
      </c>
      <c r="B1148" t="s">
        <v>2930</v>
      </c>
      <c r="C1148" t="s">
        <v>2602</v>
      </c>
      <c r="D1148">
        <v>90022238</v>
      </c>
      <c r="E1148">
        <v>90016182</v>
      </c>
      <c r="F1148" s="11">
        <v>0.97994125100751295</v>
      </c>
      <c r="G1148" s="11">
        <v>0.293927640699091</v>
      </c>
      <c r="H1148" s="3">
        <v>2.7006671400000002</v>
      </c>
      <c r="I1148" t="s">
        <v>3291</v>
      </c>
      <c r="J1148" t="s">
        <v>4436</v>
      </c>
      <c r="K1148" t="s">
        <v>13</v>
      </c>
      <c r="L1148" t="s">
        <v>14</v>
      </c>
      <c r="M1148" t="s">
        <v>2319</v>
      </c>
      <c r="O1148" t="s">
        <v>2756</v>
      </c>
      <c r="P1148" t="s">
        <v>2636</v>
      </c>
      <c r="Q1148">
        <v>1998</v>
      </c>
      <c r="S1148" t="s">
        <v>2638</v>
      </c>
    </row>
    <row r="1149" spans="1:19" x14ac:dyDescent="0.2">
      <c r="A1149" t="s">
        <v>2933</v>
      </c>
      <c r="B1149" t="s">
        <v>2932</v>
      </c>
      <c r="C1149" t="s">
        <v>2602</v>
      </c>
      <c r="D1149">
        <v>93372416</v>
      </c>
      <c r="E1149">
        <v>93366230</v>
      </c>
      <c r="F1149" s="11">
        <v>0.97867119621302101</v>
      </c>
      <c r="G1149" s="11">
        <v>0.28973200481587402</v>
      </c>
      <c r="H1149" s="3">
        <v>2.80117248</v>
      </c>
      <c r="I1149" t="s">
        <v>3291</v>
      </c>
      <c r="J1149" t="s">
        <v>4437</v>
      </c>
      <c r="K1149" t="s">
        <v>26</v>
      </c>
      <c r="L1149" t="s">
        <v>22</v>
      </c>
      <c r="M1149" t="s">
        <v>36</v>
      </c>
      <c r="O1149" t="s">
        <v>2643</v>
      </c>
      <c r="P1149" t="s">
        <v>2636</v>
      </c>
      <c r="Q1149">
        <v>2017</v>
      </c>
      <c r="R1149" t="s">
        <v>2660</v>
      </c>
      <c r="S1149" t="s">
        <v>2646</v>
      </c>
    </row>
    <row r="1150" spans="1:19" x14ac:dyDescent="0.2">
      <c r="A1150" t="s">
        <v>2935</v>
      </c>
      <c r="B1150" t="s">
        <v>2934</v>
      </c>
      <c r="C1150" t="s">
        <v>2602</v>
      </c>
      <c r="D1150">
        <v>102967080</v>
      </c>
      <c r="E1150">
        <v>102960158</v>
      </c>
      <c r="F1150" s="11">
        <v>0.97994277553459097</v>
      </c>
      <c r="G1150" s="11">
        <v>0.27636107551427802</v>
      </c>
      <c r="H1150" s="3">
        <v>3.0890124000000001</v>
      </c>
      <c r="I1150" t="s">
        <v>3291</v>
      </c>
      <c r="J1150" t="s">
        <v>4438</v>
      </c>
      <c r="K1150" t="s">
        <v>13</v>
      </c>
      <c r="L1150" t="s">
        <v>14</v>
      </c>
      <c r="M1150" t="s">
        <v>2159</v>
      </c>
      <c r="O1150" t="s">
        <v>2659</v>
      </c>
      <c r="P1150" t="s">
        <v>2636</v>
      </c>
      <c r="Q1150">
        <v>2016</v>
      </c>
      <c r="S1150" t="s">
        <v>2786</v>
      </c>
    </row>
    <row r="1151" spans="1:19" x14ac:dyDescent="0.2">
      <c r="A1151" t="s">
        <v>2937</v>
      </c>
      <c r="B1151" t="s">
        <v>2936</v>
      </c>
      <c r="C1151" t="s">
        <v>2602</v>
      </c>
      <c r="D1151">
        <v>117633220</v>
      </c>
      <c r="E1151">
        <v>117625454</v>
      </c>
      <c r="F1151" s="11">
        <v>0.98117856361260003</v>
      </c>
      <c r="G1151" s="11">
        <v>0.28232457236679398</v>
      </c>
      <c r="H1151" s="3">
        <v>3.5289966000000002</v>
      </c>
      <c r="I1151" t="s">
        <v>3291</v>
      </c>
      <c r="J1151" t="s">
        <v>4439</v>
      </c>
      <c r="K1151" t="s">
        <v>13</v>
      </c>
      <c r="L1151" t="s">
        <v>14</v>
      </c>
      <c r="M1151" t="s">
        <v>36</v>
      </c>
      <c r="O1151" t="s">
        <v>2643</v>
      </c>
      <c r="P1151" t="s">
        <v>2636</v>
      </c>
      <c r="Q1151">
        <v>2015</v>
      </c>
      <c r="R1151" t="s">
        <v>2645</v>
      </c>
      <c r="S1151" t="s">
        <v>2646</v>
      </c>
    </row>
    <row r="1152" spans="1:19" x14ac:dyDescent="0.2">
      <c r="A1152" t="s">
        <v>2939</v>
      </c>
      <c r="B1152" t="s">
        <v>2938</v>
      </c>
      <c r="C1152" t="s">
        <v>2602</v>
      </c>
      <c r="D1152">
        <v>83652318</v>
      </c>
      <c r="E1152">
        <v>83646852</v>
      </c>
      <c r="F1152" s="11">
        <v>0.97918946190587097</v>
      </c>
      <c r="G1152" s="11">
        <v>0.27326209478869601</v>
      </c>
      <c r="H1152" s="3">
        <v>2.5095695400000002</v>
      </c>
      <c r="I1152" t="s">
        <v>3291</v>
      </c>
      <c r="J1152" t="s">
        <v>4440</v>
      </c>
      <c r="K1152" t="s">
        <v>26</v>
      </c>
      <c r="L1152" t="s">
        <v>14</v>
      </c>
      <c r="M1152" t="s">
        <v>36</v>
      </c>
      <c r="O1152" t="s">
        <v>2643</v>
      </c>
      <c r="P1152" t="s">
        <v>2636</v>
      </c>
      <c r="Q1152">
        <v>2014</v>
      </c>
      <c r="R1152" t="s">
        <v>2645</v>
      </c>
      <c r="S1152" t="s">
        <v>2646</v>
      </c>
    </row>
    <row r="1153" spans="1:19" x14ac:dyDescent="0.2">
      <c r="A1153" t="s">
        <v>2941</v>
      </c>
      <c r="B1153" t="s">
        <v>2940</v>
      </c>
      <c r="C1153" t="s">
        <v>2602</v>
      </c>
      <c r="D1153">
        <v>94819946</v>
      </c>
      <c r="E1153">
        <v>94813686</v>
      </c>
      <c r="F1153" s="11">
        <v>0.97617191045604901</v>
      </c>
      <c r="G1153" s="11">
        <v>0.27954100423856498</v>
      </c>
      <c r="H1153" s="3">
        <v>2.8445983799999999</v>
      </c>
      <c r="I1153" t="s">
        <v>3291</v>
      </c>
      <c r="J1153" t="s">
        <v>4441</v>
      </c>
      <c r="K1153" t="s">
        <v>26</v>
      </c>
      <c r="L1153" t="s">
        <v>14</v>
      </c>
      <c r="M1153" t="s">
        <v>501</v>
      </c>
      <c r="O1153" t="s">
        <v>2778</v>
      </c>
      <c r="P1153" t="s">
        <v>2636</v>
      </c>
      <c r="Q1153">
        <v>2013</v>
      </c>
      <c r="R1153" t="s">
        <v>2702</v>
      </c>
      <c r="S1153" t="s">
        <v>2772</v>
      </c>
    </row>
    <row r="1154" spans="1:19" x14ac:dyDescent="0.2">
      <c r="A1154" t="s">
        <v>2943</v>
      </c>
      <c r="B1154" t="s">
        <v>2942</v>
      </c>
      <c r="C1154" t="s">
        <v>2602</v>
      </c>
      <c r="D1154">
        <v>94291952</v>
      </c>
      <c r="E1154">
        <v>94285352</v>
      </c>
      <c r="F1154" s="11">
        <v>0.98017879808095698</v>
      </c>
      <c r="G1154" s="11">
        <v>0.281294511155879</v>
      </c>
      <c r="H1154" s="3">
        <v>2.8287585599999998</v>
      </c>
      <c r="I1154" t="s">
        <v>3291</v>
      </c>
      <c r="J1154" t="s">
        <v>4442</v>
      </c>
      <c r="K1154" t="s">
        <v>13</v>
      </c>
      <c r="L1154" t="s">
        <v>14</v>
      </c>
      <c r="M1154" t="s">
        <v>36</v>
      </c>
      <c r="N1154" t="s">
        <v>2942</v>
      </c>
      <c r="O1154" t="s">
        <v>2643</v>
      </c>
      <c r="P1154" t="s">
        <v>2636</v>
      </c>
      <c r="Q1154">
        <v>2012</v>
      </c>
      <c r="R1154" t="s">
        <v>2644</v>
      </c>
      <c r="S1154" t="s">
        <v>2646</v>
      </c>
    </row>
    <row r="1155" spans="1:19" x14ac:dyDescent="0.2">
      <c r="A1155" t="s">
        <v>2945</v>
      </c>
      <c r="B1155" t="s">
        <v>2944</v>
      </c>
      <c r="C1155" t="s">
        <v>2602</v>
      </c>
      <c r="D1155">
        <v>95522654</v>
      </c>
      <c r="E1155">
        <v>95516384</v>
      </c>
      <c r="F1155" s="11">
        <v>0.97930389617764402</v>
      </c>
      <c r="G1155" s="11">
        <v>0.28058482615924801</v>
      </c>
      <c r="H1155" s="3">
        <v>2.8656796199999999</v>
      </c>
      <c r="I1155" t="s">
        <v>3291</v>
      </c>
      <c r="J1155" t="s">
        <v>4443</v>
      </c>
      <c r="K1155" t="s">
        <v>13</v>
      </c>
      <c r="L1155" t="s">
        <v>14</v>
      </c>
      <c r="M1155" t="s">
        <v>2159</v>
      </c>
      <c r="O1155" t="s">
        <v>2659</v>
      </c>
      <c r="P1155" t="s">
        <v>2636</v>
      </c>
      <c r="Q1155">
        <v>2010</v>
      </c>
      <c r="S1155" t="s">
        <v>2786</v>
      </c>
    </row>
    <row r="1156" spans="1:19" x14ac:dyDescent="0.2">
      <c r="A1156" t="s">
        <v>2947</v>
      </c>
      <c r="B1156" t="s">
        <v>2946</v>
      </c>
      <c r="C1156" t="s">
        <v>2602</v>
      </c>
      <c r="D1156">
        <v>67054048</v>
      </c>
      <c r="E1156">
        <v>67049622</v>
      </c>
      <c r="F1156" s="11">
        <v>0.97942783331425798</v>
      </c>
      <c r="G1156" s="11">
        <v>0.27034484996798303</v>
      </c>
      <c r="H1156" s="3">
        <v>2.0116214399999999</v>
      </c>
      <c r="I1156" t="s">
        <v>3291</v>
      </c>
      <c r="J1156" t="s">
        <v>4444</v>
      </c>
      <c r="K1156" t="s">
        <v>26</v>
      </c>
      <c r="L1156" t="s">
        <v>22</v>
      </c>
      <c r="M1156" t="s">
        <v>171</v>
      </c>
      <c r="O1156" t="s">
        <v>2720</v>
      </c>
      <c r="P1156" t="s">
        <v>2636</v>
      </c>
      <c r="Q1156">
        <v>2012</v>
      </c>
      <c r="S1156" t="s">
        <v>2679</v>
      </c>
    </row>
    <row r="1157" spans="1:19" x14ac:dyDescent="0.2">
      <c r="A1157" t="s">
        <v>2949</v>
      </c>
      <c r="B1157" t="s">
        <v>2948</v>
      </c>
      <c r="C1157" t="s">
        <v>2602</v>
      </c>
      <c r="D1157">
        <v>85837528</v>
      </c>
      <c r="E1157">
        <v>85831604</v>
      </c>
      <c r="F1157" s="11">
        <v>0.977865053063671</v>
      </c>
      <c r="G1157" s="11">
        <v>0.25901865937399898</v>
      </c>
      <c r="H1157" s="3">
        <v>2.5751258400000001</v>
      </c>
      <c r="I1157" t="s">
        <v>3291</v>
      </c>
      <c r="J1157" t="s">
        <v>4445</v>
      </c>
      <c r="K1157" t="s">
        <v>26</v>
      </c>
      <c r="L1157" t="s">
        <v>22</v>
      </c>
      <c r="M1157" t="s">
        <v>171</v>
      </c>
      <c r="O1157" t="s">
        <v>2677</v>
      </c>
      <c r="P1157" t="s">
        <v>2636</v>
      </c>
      <c r="Q1157">
        <v>2019</v>
      </c>
      <c r="R1157" t="s">
        <v>2678</v>
      </c>
      <c r="S1157" t="s">
        <v>2679</v>
      </c>
    </row>
    <row r="1158" spans="1:19" x14ac:dyDescent="0.2">
      <c r="A1158" t="s">
        <v>2951</v>
      </c>
      <c r="B1158" t="s">
        <v>2950</v>
      </c>
      <c r="C1158" t="s">
        <v>2602</v>
      </c>
      <c r="D1158">
        <v>89105892</v>
      </c>
      <c r="E1158">
        <v>89099498</v>
      </c>
      <c r="F1158" s="11">
        <v>0.97861234863522994</v>
      </c>
      <c r="G1158" s="11">
        <v>0.27705930509283</v>
      </c>
      <c r="H1158" s="3">
        <v>2.67317676</v>
      </c>
      <c r="I1158" t="s">
        <v>3291</v>
      </c>
      <c r="J1158" t="s">
        <v>4446</v>
      </c>
      <c r="K1158" t="s">
        <v>26</v>
      </c>
      <c r="L1158" t="s">
        <v>22</v>
      </c>
      <c r="M1158" t="s">
        <v>114</v>
      </c>
      <c r="O1158" t="s">
        <v>2686</v>
      </c>
      <c r="P1158" t="s">
        <v>2636</v>
      </c>
      <c r="Q1158">
        <v>2017</v>
      </c>
      <c r="S1158" t="s">
        <v>2693</v>
      </c>
    </row>
    <row r="1159" spans="1:19" x14ac:dyDescent="0.2">
      <c r="A1159" t="s">
        <v>2953</v>
      </c>
      <c r="B1159" t="s">
        <v>2952</v>
      </c>
      <c r="C1159" t="s">
        <v>2602</v>
      </c>
      <c r="D1159">
        <v>98549040</v>
      </c>
      <c r="E1159">
        <v>98542648</v>
      </c>
      <c r="F1159" s="11">
        <v>0.98087734561384998</v>
      </c>
      <c r="G1159" s="11">
        <v>0.29247658333679</v>
      </c>
      <c r="H1159" s="3">
        <v>2.9564712000000002</v>
      </c>
      <c r="I1159" t="s">
        <v>3291</v>
      </c>
      <c r="J1159" t="s">
        <v>4447</v>
      </c>
      <c r="K1159" t="s">
        <v>13</v>
      </c>
      <c r="L1159" t="s">
        <v>14</v>
      </c>
      <c r="M1159" t="s">
        <v>171</v>
      </c>
      <c r="O1159" t="s">
        <v>2756</v>
      </c>
      <c r="P1159" t="s">
        <v>2636</v>
      </c>
      <c r="Q1159">
        <v>1999</v>
      </c>
      <c r="S1159" t="s">
        <v>2679</v>
      </c>
    </row>
    <row r="1160" spans="1:19" x14ac:dyDescent="0.2">
      <c r="A1160" t="s">
        <v>2955</v>
      </c>
      <c r="B1160" t="s">
        <v>2954</v>
      </c>
      <c r="C1160" t="s">
        <v>2602</v>
      </c>
      <c r="D1160">
        <v>109517030</v>
      </c>
      <c r="E1160">
        <v>109509440</v>
      </c>
      <c r="F1160" s="11">
        <v>0.98090911614560305</v>
      </c>
      <c r="G1160" s="11">
        <v>0.279207153282859</v>
      </c>
      <c r="H1160" s="3">
        <v>3.2855108999999998</v>
      </c>
      <c r="I1160" t="s">
        <v>3291</v>
      </c>
      <c r="J1160" t="s">
        <v>4448</v>
      </c>
      <c r="K1160" t="s">
        <v>13</v>
      </c>
      <c r="L1160" t="s">
        <v>14</v>
      </c>
      <c r="M1160" t="s">
        <v>2159</v>
      </c>
      <c r="O1160" t="s">
        <v>2643</v>
      </c>
      <c r="P1160" t="s">
        <v>2636</v>
      </c>
      <c r="Q1160">
        <v>2019</v>
      </c>
      <c r="R1160" t="s">
        <v>2645</v>
      </c>
      <c r="S1160" t="s">
        <v>2786</v>
      </c>
    </row>
    <row r="1161" spans="1:19" x14ac:dyDescent="0.2">
      <c r="A1161" t="s">
        <v>2957</v>
      </c>
      <c r="B1161" t="s">
        <v>2956</v>
      </c>
      <c r="C1161" t="s">
        <v>2602</v>
      </c>
      <c r="D1161">
        <v>99602598</v>
      </c>
      <c r="E1161">
        <v>99595814</v>
      </c>
      <c r="F1161" s="11">
        <v>0.98033256698921101</v>
      </c>
      <c r="G1161" s="11">
        <v>0.30663175261562697</v>
      </c>
      <c r="H1161" s="3">
        <v>2.9880779400000002</v>
      </c>
      <c r="I1161" t="s">
        <v>3291</v>
      </c>
      <c r="J1161" t="s">
        <v>4449</v>
      </c>
      <c r="K1161" t="s">
        <v>26</v>
      </c>
      <c r="L1161" t="s">
        <v>22</v>
      </c>
      <c r="M1161" t="s">
        <v>36</v>
      </c>
      <c r="O1161" t="s">
        <v>2643</v>
      </c>
      <c r="P1161" t="s">
        <v>2636</v>
      </c>
      <c r="Q1161">
        <v>2015</v>
      </c>
      <c r="R1161" t="s">
        <v>2678</v>
      </c>
      <c r="S1161" t="s">
        <v>2646</v>
      </c>
    </row>
    <row r="1162" spans="1:19" x14ac:dyDescent="0.2">
      <c r="A1162" t="s">
        <v>2959</v>
      </c>
      <c r="B1162" t="s">
        <v>2958</v>
      </c>
      <c r="C1162" t="s">
        <v>2602</v>
      </c>
      <c r="D1162">
        <v>81215346</v>
      </c>
      <c r="E1162">
        <v>81209690</v>
      </c>
      <c r="F1162" s="11">
        <v>0.97519102708063499</v>
      </c>
      <c r="G1162" s="11">
        <v>0.26522103458343499</v>
      </c>
      <c r="H1162" s="3">
        <v>2.4364603800000002</v>
      </c>
      <c r="I1162" t="s">
        <v>3291</v>
      </c>
      <c r="J1162" t="s">
        <v>4450</v>
      </c>
      <c r="K1162" t="s">
        <v>26</v>
      </c>
      <c r="L1162" t="s">
        <v>22</v>
      </c>
      <c r="M1162" t="s">
        <v>36</v>
      </c>
      <c r="O1162" t="s">
        <v>2643</v>
      </c>
      <c r="P1162" t="s">
        <v>2636</v>
      </c>
      <c r="Q1162">
        <v>2018</v>
      </c>
      <c r="R1162" t="s">
        <v>2644</v>
      </c>
      <c r="S1162" t="s">
        <v>2646</v>
      </c>
    </row>
    <row r="1163" spans="1:19" x14ac:dyDescent="0.2">
      <c r="A1163" t="s">
        <v>2961</v>
      </c>
      <c r="B1163" t="s">
        <v>2960</v>
      </c>
      <c r="C1163" t="s">
        <v>2602</v>
      </c>
      <c r="D1163">
        <v>73473866</v>
      </c>
      <c r="E1163">
        <v>73468710</v>
      </c>
      <c r="F1163" s="11">
        <v>0.98002493850783601</v>
      </c>
      <c r="G1163" s="11">
        <v>0.277520402903495</v>
      </c>
      <c r="H1163" s="3">
        <v>2.2042159799999999</v>
      </c>
      <c r="I1163" t="s">
        <v>3291</v>
      </c>
      <c r="J1163" t="s">
        <v>4451</v>
      </c>
      <c r="K1163" t="s">
        <v>26</v>
      </c>
      <c r="L1163" t="s">
        <v>14</v>
      </c>
      <c r="M1163" t="s">
        <v>36</v>
      </c>
      <c r="N1163" t="s">
        <v>2960</v>
      </c>
      <c r="O1163" t="s">
        <v>2643</v>
      </c>
      <c r="P1163" t="s">
        <v>2636</v>
      </c>
      <c r="Q1163">
        <v>2012</v>
      </c>
      <c r="R1163" t="s">
        <v>2644</v>
      </c>
      <c r="S1163" t="s">
        <v>2646</v>
      </c>
    </row>
    <row r="1164" spans="1:19" x14ac:dyDescent="0.2">
      <c r="A1164" t="s">
        <v>2963</v>
      </c>
      <c r="B1164" t="s">
        <v>2962</v>
      </c>
      <c r="C1164" t="s">
        <v>2602</v>
      </c>
      <c r="D1164">
        <v>59205968</v>
      </c>
      <c r="E1164">
        <v>59201758</v>
      </c>
      <c r="F1164" s="11">
        <v>0.979796630363578</v>
      </c>
      <c r="G1164" s="11">
        <v>0.27561105533386399</v>
      </c>
      <c r="H1164" s="3">
        <v>1.7761790399999999</v>
      </c>
      <c r="I1164" t="s">
        <v>3291</v>
      </c>
      <c r="J1164" t="s">
        <v>4452</v>
      </c>
      <c r="K1164" t="s">
        <v>26</v>
      </c>
      <c r="L1164" t="s">
        <v>22</v>
      </c>
      <c r="M1164" t="s">
        <v>36</v>
      </c>
      <c r="O1164" t="s">
        <v>2727</v>
      </c>
      <c r="P1164" t="s">
        <v>2636</v>
      </c>
      <c r="Q1164">
        <v>2018</v>
      </c>
      <c r="R1164" t="s">
        <v>2644</v>
      </c>
      <c r="S1164" t="s">
        <v>2646</v>
      </c>
    </row>
    <row r="1165" spans="1:19" x14ac:dyDescent="0.2">
      <c r="A1165" t="s">
        <v>2965</v>
      </c>
      <c r="B1165" t="s">
        <v>2964</v>
      </c>
      <c r="C1165" t="s">
        <v>2602</v>
      </c>
      <c r="D1165">
        <v>131842508</v>
      </c>
      <c r="E1165">
        <v>131833548</v>
      </c>
      <c r="F1165" s="11">
        <v>0.979728915435091</v>
      </c>
      <c r="G1165" s="11">
        <v>0.296130261168424</v>
      </c>
      <c r="H1165" s="3">
        <v>3.9552752400000002</v>
      </c>
      <c r="I1165" t="s">
        <v>3291</v>
      </c>
      <c r="J1165" t="s">
        <v>4453</v>
      </c>
      <c r="K1165" t="s">
        <v>13</v>
      </c>
      <c r="L1165" t="s">
        <v>14</v>
      </c>
      <c r="M1165" t="s">
        <v>2319</v>
      </c>
      <c r="O1165" t="s">
        <v>2756</v>
      </c>
      <c r="P1165" t="s">
        <v>2636</v>
      </c>
      <c r="Q1165">
        <v>2015</v>
      </c>
      <c r="S1165" t="s">
        <v>2638</v>
      </c>
    </row>
    <row r="1166" spans="1:19" x14ac:dyDescent="0.2">
      <c r="A1166" t="s">
        <v>2967</v>
      </c>
      <c r="B1166" t="s">
        <v>2966</v>
      </c>
      <c r="C1166" t="s">
        <v>2602</v>
      </c>
      <c r="D1166">
        <v>145541728</v>
      </c>
      <c r="E1166">
        <v>145532018</v>
      </c>
      <c r="F1166" s="11">
        <v>0.98007839072224001</v>
      </c>
      <c r="G1166" s="11">
        <v>0.291543088476929</v>
      </c>
      <c r="H1166" s="3">
        <v>4.3662518400000003</v>
      </c>
      <c r="I1166" t="s">
        <v>3291</v>
      </c>
      <c r="J1166" t="s">
        <v>4454</v>
      </c>
      <c r="K1166" t="s">
        <v>13</v>
      </c>
      <c r="L1166" t="s">
        <v>14</v>
      </c>
      <c r="M1166" t="s">
        <v>36</v>
      </c>
      <c r="O1166" t="s">
        <v>2756</v>
      </c>
      <c r="P1166" t="s">
        <v>2636</v>
      </c>
      <c r="Q1166">
        <v>2007</v>
      </c>
      <c r="S1166" t="s">
        <v>2646</v>
      </c>
    </row>
    <row r="1167" spans="1:19" x14ac:dyDescent="0.2">
      <c r="A1167" t="s">
        <v>2969</v>
      </c>
      <c r="B1167" t="s">
        <v>2968</v>
      </c>
      <c r="C1167" t="s">
        <v>2602</v>
      </c>
      <c r="D1167">
        <v>101784514</v>
      </c>
      <c r="E1167">
        <v>101777434</v>
      </c>
      <c r="F1167" s="11">
        <v>0.97986324748568498</v>
      </c>
      <c r="G1167" s="11">
        <v>0.28613537260135702</v>
      </c>
      <c r="H1167" s="3">
        <v>3.0535354199999998</v>
      </c>
      <c r="I1167" t="s">
        <v>3291</v>
      </c>
      <c r="J1167" t="s">
        <v>4455</v>
      </c>
      <c r="K1167" t="s">
        <v>26</v>
      </c>
      <c r="L1167" t="s">
        <v>22</v>
      </c>
      <c r="M1167" t="s">
        <v>36</v>
      </c>
      <c r="O1167" t="s">
        <v>2601</v>
      </c>
      <c r="Q1167">
        <v>2009</v>
      </c>
      <c r="S1167" t="s">
        <v>2646</v>
      </c>
    </row>
    <row r="1168" spans="1:19" x14ac:dyDescent="0.2">
      <c r="A1168" t="s">
        <v>2971</v>
      </c>
      <c r="B1168" t="s">
        <v>2970</v>
      </c>
      <c r="C1168" t="s">
        <v>2602</v>
      </c>
      <c r="D1168">
        <v>91078358</v>
      </c>
      <c r="E1168">
        <v>91072086</v>
      </c>
      <c r="F1168" s="11">
        <v>0.97748493429699201</v>
      </c>
      <c r="G1168" s="11">
        <v>0.28286844115989601</v>
      </c>
      <c r="H1168" s="3">
        <v>2.7323507400000002</v>
      </c>
      <c r="I1168" t="s">
        <v>3291</v>
      </c>
      <c r="J1168" t="s">
        <v>4456</v>
      </c>
      <c r="K1168" t="s">
        <v>13</v>
      </c>
      <c r="L1168" t="s">
        <v>14</v>
      </c>
      <c r="O1168" t="s">
        <v>2659</v>
      </c>
      <c r="P1168" t="s">
        <v>2636</v>
      </c>
      <c r="Q1168">
        <v>2017</v>
      </c>
      <c r="R1168" t="s">
        <v>2972</v>
      </c>
    </row>
    <row r="1169" spans="1:19" x14ac:dyDescent="0.2">
      <c r="A1169" t="s">
        <v>2974</v>
      </c>
      <c r="B1169" t="s">
        <v>2973</v>
      </c>
      <c r="C1169" t="s">
        <v>2602</v>
      </c>
      <c r="D1169">
        <v>69598746</v>
      </c>
      <c r="E1169">
        <v>69593892</v>
      </c>
      <c r="F1169" s="11">
        <v>0.97866104398931997</v>
      </c>
      <c r="G1169" s="11">
        <v>0.275126386091469</v>
      </c>
      <c r="H1169" s="3">
        <v>2.08796238</v>
      </c>
      <c r="I1169" t="s">
        <v>3291</v>
      </c>
      <c r="J1169" t="s">
        <v>4457</v>
      </c>
      <c r="K1169" t="s">
        <v>26</v>
      </c>
      <c r="L1169" t="s">
        <v>22</v>
      </c>
      <c r="M1169" t="s">
        <v>36</v>
      </c>
      <c r="N1169" t="s">
        <v>2973</v>
      </c>
      <c r="O1169" t="s">
        <v>2643</v>
      </c>
      <c r="P1169" t="s">
        <v>2636</v>
      </c>
      <c r="Q1169">
        <v>2013</v>
      </c>
      <c r="R1169" t="s">
        <v>2644</v>
      </c>
      <c r="S1169" t="s">
        <v>2646</v>
      </c>
    </row>
    <row r="1170" spans="1:19" x14ac:dyDescent="0.2">
      <c r="A1170" t="s">
        <v>2976</v>
      </c>
      <c r="B1170" t="s">
        <v>2975</v>
      </c>
      <c r="C1170" t="s">
        <v>2602</v>
      </c>
      <c r="D1170">
        <v>83206468</v>
      </c>
      <c r="E1170">
        <v>83200908</v>
      </c>
      <c r="F1170" s="11">
        <v>0.98000335525184401</v>
      </c>
      <c r="G1170" s="11">
        <v>0.281450413978655</v>
      </c>
      <c r="H1170" s="3">
        <v>2.4961940399999998</v>
      </c>
      <c r="I1170" t="s">
        <v>3291</v>
      </c>
      <c r="J1170" t="s">
        <v>4458</v>
      </c>
      <c r="K1170" t="s">
        <v>13</v>
      </c>
      <c r="L1170" t="s">
        <v>14</v>
      </c>
      <c r="M1170" t="s">
        <v>501</v>
      </c>
      <c r="O1170" t="s">
        <v>2811</v>
      </c>
      <c r="P1170" t="s">
        <v>2636</v>
      </c>
      <c r="Q1170">
        <v>2012</v>
      </c>
      <c r="S1170" t="s">
        <v>2772</v>
      </c>
    </row>
    <row r="1171" spans="1:19" x14ac:dyDescent="0.2">
      <c r="A1171" t="s">
        <v>2978</v>
      </c>
      <c r="B1171" t="s">
        <v>2977</v>
      </c>
      <c r="C1171" t="s">
        <v>2602</v>
      </c>
      <c r="D1171">
        <v>99836132</v>
      </c>
      <c r="E1171">
        <v>99829316</v>
      </c>
      <c r="F1171" s="11">
        <v>0.97926655132045604</v>
      </c>
      <c r="G1171" s="11">
        <v>0.27886259382965201</v>
      </c>
      <c r="H1171" s="3">
        <v>2.9950839600000001</v>
      </c>
      <c r="I1171" t="s">
        <v>3291</v>
      </c>
      <c r="J1171" t="s">
        <v>4459</v>
      </c>
      <c r="K1171" t="s">
        <v>13</v>
      </c>
      <c r="L1171" t="s">
        <v>14</v>
      </c>
      <c r="M1171" t="s">
        <v>36</v>
      </c>
      <c r="O1171" t="s">
        <v>2643</v>
      </c>
      <c r="P1171" t="s">
        <v>2636</v>
      </c>
      <c r="Q1171">
        <v>2020</v>
      </c>
      <c r="R1171" t="s">
        <v>2808</v>
      </c>
      <c r="S1171" t="s">
        <v>2646</v>
      </c>
    </row>
    <row r="1172" spans="1:19" x14ac:dyDescent="0.2">
      <c r="A1172" t="s">
        <v>2980</v>
      </c>
      <c r="B1172" t="s">
        <v>2979</v>
      </c>
      <c r="C1172" t="s">
        <v>2602</v>
      </c>
      <c r="D1172">
        <v>40997788</v>
      </c>
      <c r="E1172">
        <v>40995104</v>
      </c>
      <c r="F1172" s="11">
        <v>0.97939136829607798</v>
      </c>
      <c r="G1172" s="11">
        <v>0.29317852200106598</v>
      </c>
      <c r="H1172" s="3">
        <v>1.2299336400000001</v>
      </c>
      <c r="I1172" t="s">
        <v>3291</v>
      </c>
      <c r="J1172" t="s">
        <v>4460</v>
      </c>
      <c r="K1172" t="s">
        <v>26</v>
      </c>
      <c r="L1172" t="s">
        <v>22</v>
      </c>
      <c r="M1172" t="s">
        <v>171</v>
      </c>
      <c r="N1172" t="s">
        <v>2979</v>
      </c>
      <c r="O1172" t="s">
        <v>2756</v>
      </c>
      <c r="P1172" t="s">
        <v>2636</v>
      </c>
      <c r="Q1172">
        <v>2002</v>
      </c>
      <c r="S1172" t="s">
        <v>2679</v>
      </c>
    </row>
    <row r="1173" spans="1:19" x14ac:dyDescent="0.2">
      <c r="A1173" t="s">
        <v>2982</v>
      </c>
      <c r="B1173" t="s">
        <v>2981</v>
      </c>
      <c r="C1173" t="s">
        <v>2602</v>
      </c>
      <c r="D1173">
        <v>79038614</v>
      </c>
      <c r="E1173">
        <v>79032762</v>
      </c>
      <c r="F1173" s="11">
        <v>0.97102424435071599</v>
      </c>
      <c r="G1173" s="11">
        <v>0.25411050419824599</v>
      </c>
      <c r="H1173" s="3">
        <v>2.37115842</v>
      </c>
      <c r="I1173" t="s">
        <v>3291</v>
      </c>
      <c r="J1173" t="s">
        <v>4461</v>
      </c>
      <c r="K1173" t="s">
        <v>13</v>
      </c>
      <c r="L1173" t="s">
        <v>14</v>
      </c>
      <c r="M1173" t="s">
        <v>36</v>
      </c>
      <c r="O1173" t="s">
        <v>2720</v>
      </c>
      <c r="P1173" t="s">
        <v>2636</v>
      </c>
      <c r="Q1173">
        <v>2018</v>
      </c>
      <c r="S1173" t="s">
        <v>2646</v>
      </c>
    </row>
    <row r="1174" spans="1:19" x14ac:dyDescent="0.2">
      <c r="A1174" t="s">
        <v>2984</v>
      </c>
      <c r="B1174" t="s">
        <v>2983</v>
      </c>
      <c r="C1174" t="s">
        <v>2602</v>
      </c>
      <c r="D1174">
        <v>77889460</v>
      </c>
      <c r="E1174">
        <v>77884218</v>
      </c>
      <c r="F1174" s="11">
        <v>0.979435204703474</v>
      </c>
      <c r="G1174" s="11">
        <v>0.27897935625417702</v>
      </c>
      <c r="H1174" s="3">
        <v>2.3366837999999999</v>
      </c>
      <c r="I1174" t="s">
        <v>3291</v>
      </c>
      <c r="J1174" t="s">
        <v>4462</v>
      </c>
      <c r="K1174" t="s">
        <v>26</v>
      </c>
      <c r="L1174" t="s">
        <v>22</v>
      </c>
      <c r="M1174" t="s">
        <v>36</v>
      </c>
      <c r="O1174" t="s">
        <v>2643</v>
      </c>
      <c r="P1174" t="s">
        <v>2636</v>
      </c>
      <c r="Q1174">
        <v>2015</v>
      </c>
      <c r="R1174" t="s">
        <v>2678</v>
      </c>
      <c r="S1174" t="s">
        <v>2646</v>
      </c>
    </row>
    <row r="1175" spans="1:19" x14ac:dyDescent="0.2">
      <c r="A1175" t="s">
        <v>2986</v>
      </c>
      <c r="B1175" t="s">
        <v>2985</v>
      </c>
      <c r="C1175" t="s">
        <v>2602</v>
      </c>
      <c r="D1175">
        <v>128287736</v>
      </c>
      <c r="E1175">
        <v>128278924</v>
      </c>
      <c r="F1175" s="11">
        <v>0.98027983147099096</v>
      </c>
      <c r="G1175" s="11">
        <v>0.302641757425405</v>
      </c>
      <c r="H1175" s="3">
        <v>3.8486320799999998</v>
      </c>
      <c r="I1175" t="s">
        <v>3291</v>
      </c>
      <c r="J1175" t="s">
        <v>4463</v>
      </c>
      <c r="K1175" t="s">
        <v>13</v>
      </c>
      <c r="L1175" t="s">
        <v>14</v>
      </c>
      <c r="M1175" t="s">
        <v>114</v>
      </c>
      <c r="O1175" t="s">
        <v>2987</v>
      </c>
      <c r="P1175" t="s">
        <v>2636</v>
      </c>
      <c r="Q1175">
        <v>2012</v>
      </c>
      <c r="S1175" t="s">
        <v>2693</v>
      </c>
    </row>
    <row r="1176" spans="1:19" x14ac:dyDescent="0.2">
      <c r="A1176" t="s">
        <v>2989</v>
      </c>
      <c r="B1176" t="s">
        <v>2988</v>
      </c>
      <c r="C1176" t="s">
        <v>2602</v>
      </c>
      <c r="D1176">
        <v>141913894</v>
      </c>
      <c r="E1176">
        <v>141903968</v>
      </c>
      <c r="F1176" s="11">
        <v>0.97753900017792295</v>
      </c>
      <c r="G1176" s="11">
        <v>0.27473452327985598</v>
      </c>
      <c r="H1176" s="3">
        <v>4.2574168200000004</v>
      </c>
      <c r="I1176" t="s">
        <v>3291</v>
      </c>
      <c r="J1176" t="s">
        <v>4464</v>
      </c>
      <c r="K1176" t="s">
        <v>26</v>
      </c>
      <c r="L1176" t="s">
        <v>22</v>
      </c>
      <c r="O1176" t="s">
        <v>2654</v>
      </c>
      <c r="P1176" t="s">
        <v>2636</v>
      </c>
      <c r="Q1176">
        <v>2013</v>
      </c>
      <c r="R1176" t="s">
        <v>2637</v>
      </c>
    </row>
    <row r="1177" spans="1:19" x14ac:dyDescent="0.2">
      <c r="A1177" t="s">
        <v>2991</v>
      </c>
      <c r="B1177" t="s">
        <v>2990</v>
      </c>
      <c r="C1177" t="s">
        <v>2602</v>
      </c>
      <c r="D1177">
        <v>90562474</v>
      </c>
      <c r="E1177">
        <v>90556538</v>
      </c>
      <c r="F1177" s="11">
        <v>0.97910171875165997</v>
      </c>
      <c r="G1177" s="11">
        <v>0.28600808480553902</v>
      </c>
      <c r="H1177" s="3">
        <v>2.7168742199999998</v>
      </c>
      <c r="I1177" t="s">
        <v>3291</v>
      </c>
      <c r="J1177" t="s">
        <v>4465</v>
      </c>
      <c r="K1177" t="s">
        <v>13</v>
      </c>
      <c r="L1177" t="s">
        <v>14</v>
      </c>
      <c r="O1177" t="s">
        <v>2756</v>
      </c>
      <c r="P1177" t="s">
        <v>2636</v>
      </c>
      <c r="Q1177">
        <v>2013</v>
      </c>
      <c r="R1177" t="s">
        <v>2992</v>
      </c>
    </row>
    <row r="1178" spans="1:19" x14ac:dyDescent="0.2">
      <c r="A1178" t="s">
        <v>2994</v>
      </c>
      <c r="B1178" t="s">
        <v>2993</v>
      </c>
      <c r="C1178" t="s">
        <v>2602</v>
      </c>
      <c r="D1178">
        <v>81836542</v>
      </c>
      <c r="E1178">
        <v>81830988</v>
      </c>
      <c r="F1178" s="11">
        <v>0.97975133820943205</v>
      </c>
      <c r="G1178" s="11">
        <v>0.28226613859287603</v>
      </c>
      <c r="H1178" s="3">
        <v>2.4550962599999999</v>
      </c>
      <c r="I1178" t="s">
        <v>3291</v>
      </c>
      <c r="J1178" t="s">
        <v>4466</v>
      </c>
      <c r="K1178" t="s">
        <v>13</v>
      </c>
      <c r="L1178" t="s">
        <v>14</v>
      </c>
      <c r="M1178" t="s">
        <v>36</v>
      </c>
      <c r="O1178" t="s">
        <v>2811</v>
      </c>
      <c r="P1178" t="s">
        <v>2636</v>
      </c>
      <c r="Q1178">
        <v>2016</v>
      </c>
      <c r="S1178" t="s">
        <v>2646</v>
      </c>
    </row>
    <row r="1179" spans="1:19" x14ac:dyDescent="0.2">
      <c r="A1179" t="s">
        <v>2996</v>
      </c>
      <c r="B1179" t="s">
        <v>2995</v>
      </c>
      <c r="C1179" t="s">
        <v>2602</v>
      </c>
      <c r="D1179">
        <v>97321566</v>
      </c>
      <c r="E1179">
        <v>97314956</v>
      </c>
      <c r="F1179" s="11">
        <v>0.98045990998546995</v>
      </c>
      <c r="G1179" s="11">
        <v>0.29426866308196198</v>
      </c>
      <c r="H1179" s="3">
        <v>2.91964698</v>
      </c>
      <c r="I1179" t="s">
        <v>3291</v>
      </c>
      <c r="J1179" t="s">
        <v>4467</v>
      </c>
      <c r="K1179" t="s">
        <v>26</v>
      </c>
      <c r="L1179" t="s">
        <v>22</v>
      </c>
      <c r="M1179" t="s">
        <v>36</v>
      </c>
      <c r="O1179" t="s">
        <v>2686</v>
      </c>
      <c r="P1179" t="s">
        <v>2636</v>
      </c>
      <c r="Q1179">
        <v>2019</v>
      </c>
      <c r="S1179" t="s">
        <v>2646</v>
      </c>
    </row>
    <row r="1180" spans="1:19" x14ac:dyDescent="0.2">
      <c r="A1180" t="s">
        <v>2998</v>
      </c>
      <c r="B1180" t="s">
        <v>2997</v>
      </c>
      <c r="C1180" t="s">
        <v>2602</v>
      </c>
      <c r="D1180">
        <v>123674524</v>
      </c>
      <c r="E1180">
        <v>123665818</v>
      </c>
      <c r="F1180" s="11">
        <v>0.97959827508681496</v>
      </c>
      <c r="G1180" s="11">
        <v>0.28215856705043602</v>
      </c>
      <c r="H1180" s="3">
        <v>3.71023572</v>
      </c>
      <c r="I1180" t="s">
        <v>3291</v>
      </c>
      <c r="J1180" t="s">
        <v>4468</v>
      </c>
      <c r="K1180" t="s">
        <v>13</v>
      </c>
      <c r="L1180" t="s">
        <v>14</v>
      </c>
      <c r="M1180" t="s">
        <v>2159</v>
      </c>
      <c r="O1180" t="s">
        <v>2659</v>
      </c>
      <c r="P1180" t="s">
        <v>2636</v>
      </c>
      <c r="Q1180">
        <v>2013</v>
      </c>
      <c r="S1180" t="s">
        <v>2786</v>
      </c>
    </row>
    <row r="1181" spans="1:19" x14ac:dyDescent="0.2">
      <c r="A1181" t="s">
        <v>3000</v>
      </c>
      <c r="B1181" t="s">
        <v>2999</v>
      </c>
      <c r="C1181" t="s">
        <v>2602</v>
      </c>
      <c r="D1181">
        <v>84604116</v>
      </c>
      <c r="E1181">
        <v>84598608</v>
      </c>
      <c r="F1181" s="11">
        <v>0.936890805579212</v>
      </c>
      <c r="G1181" s="11">
        <v>0.23910310675561</v>
      </c>
      <c r="H1181" s="3">
        <v>2.5381234799999999</v>
      </c>
      <c r="I1181" t="s">
        <v>3291</v>
      </c>
      <c r="J1181" t="s">
        <v>4469</v>
      </c>
      <c r="K1181" t="s">
        <v>26</v>
      </c>
      <c r="L1181" t="s">
        <v>22</v>
      </c>
      <c r="O1181" t="s">
        <v>2686</v>
      </c>
      <c r="P1181" t="s">
        <v>2636</v>
      </c>
      <c r="Q1181">
        <v>2019</v>
      </c>
      <c r="R1181" t="s">
        <v>2637</v>
      </c>
    </row>
    <row r="1182" spans="1:19" x14ac:dyDescent="0.2">
      <c r="A1182" t="s">
        <v>3002</v>
      </c>
      <c r="B1182" t="s">
        <v>3001</v>
      </c>
      <c r="C1182" t="s">
        <v>2602</v>
      </c>
      <c r="D1182">
        <v>35265268</v>
      </c>
      <c r="E1182">
        <v>35263014</v>
      </c>
      <c r="F1182" s="11">
        <v>0.98053453400211299</v>
      </c>
      <c r="G1182" s="11">
        <v>0.28694835898031901</v>
      </c>
      <c r="H1182" s="3">
        <v>1.0579580399999999</v>
      </c>
      <c r="I1182" t="s">
        <v>3291</v>
      </c>
      <c r="J1182" t="s">
        <v>4470</v>
      </c>
      <c r="K1182" t="s">
        <v>26</v>
      </c>
      <c r="L1182" t="s">
        <v>14</v>
      </c>
      <c r="M1182" t="s">
        <v>114</v>
      </c>
      <c r="O1182" t="s">
        <v>2686</v>
      </c>
      <c r="P1182" t="s">
        <v>2636</v>
      </c>
      <c r="Q1182">
        <v>2019</v>
      </c>
      <c r="S1182" t="s">
        <v>2693</v>
      </c>
    </row>
    <row r="1183" spans="1:19" x14ac:dyDescent="0.2">
      <c r="A1183" t="s">
        <v>3004</v>
      </c>
      <c r="B1183" t="s">
        <v>3003</v>
      </c>
      <c r="C1183" t="s">
        <v>2602</v>
      </c>
      <c r="D1183">
        <v>112650600</v>
      </c>
      <c r="E1183">
        <v>112642972</v>
      </c>
      <c r="F1183" s="11">
        <v>0.97964944497380602</v>
      </c>
      <c r="G1183" s="11">
        <v>0.29056067519241202</v>
      </c>
      <c r="H1183" s="3">
        <v>3.379518</v>
      </c>
      <c r="I1183" t="s">
        <v>3291</v>
      </c>
      <c r="J1183" t="s">
        <v>4471</v>
      </c>
      <c r="K1183" t="s">
        <v>13</v>
      </c>
      <c r="L1183" t="s">
        <v>14</v>
      </c>
      <c r="M1183" t="s">
        <v>36</v>
      </c>
      <c r="O1183" t="s">
        <v>2667</v>
      </c>
      <c r="P1183" t="s">
        <v>2636</v>
      </c>
      <c r="Q1183">
        <v>2017</v>
      </c>
      <c r="S1183" t="s">
        <v>2646</v>
      </c>
    </row>
    <row r="1184" spans="1:19" x14ac:dyDescent="0.2">
      <c r="A1184" t="s">
        <v>3006</v>
      </c>
      <c r="B1184" t="s">
        <v>3005</v>
      </c>
      <c r="C1184" t="s">
        <v>2602</v>
      </c>
      <c r="D1184">
        <v>69934422</v>
      </c>
      <c r="E1184">
        <v>69929644</v>
      </c>
      <c r="F1184" s="11">
        <v>0.97933674594425202</v>
      </c>
      <c r="G1184" s="11">
        <v>0.27786462061783102</v>
      </c>
      <c r="H1184" s="3">
        <v>2.0980326599999999</v>
      </c>
      <c r="I1184" t="s">
        <v>3291</v>
      </c>
      <c r="J1184" t="s">
        <v>4472</v>
      </c>
      <c r="K1184" t="s">
        <v>26</v>
      </c>
      <c r="L1184" t="s">
        <v>22</v>
      </c>
      <c r="M1184" t="s">
        <v>36</v>
      </c>
      <c r="O1184" t="s">
        <v>2643</v>
      </c>
      <c r="P1184" t="s">
        <v>2636</v>
      </c>
      <c r="Q1184">
        <v>2007</v>
      </c>
      <c r="R1184" t="s">
        <v>2644</v>
      </c>
      <c r="S1184" t="s">
        <v>2646</v>
      </c>
    </row>
    <row r="1185" spans="1:19" x14ac:dyDescent="0.2">
      <c r="A1185" t="s">
        <v>3008</v>
      </c>
      <c r="B1185" t="s">
        <v>3007</v>
      </c>
      <c r="C1185" t="s">
        <v>2602</v>
      </c>
      <c r="D1185">
        <v>77757418</v>
      </c>
      <c r="E1185">
        <v>77752364</v>
      </c>
      <c r="F1185" s="11">
        <v>0.97937815755672697</v>
      </c>
      <c r="G1185" s="11">
        <v>0.27622473317981699</v>
      </c>
      <c r="H1185" s="3">
        <v>2.3327225399999998</v>
      </c>
      <c r="I1185" t="s">
        <v>3291</v>
      </c>
      <c r="J1185" t="s">
        <v>4473</v>
      </c>
      <c r="K1185" t="s">
        <v>26</v>
      </c>
      <c r="L1185" t="s">
        <v>14</v>
      </c>
      <c r="M1185" t="s">
        <v>630</v>
      </c>
      <c r="O1185" t="s">
        <v>2686</v>
      </c>
      <c r="P1185" t="s">
        <v>2636</v>
      </c>
      <c r="Q1185">
        <v>2016</v>
      </c>
      <c r="S1185" t="s">
        <v>2651</v>
      </c>
    </row>
    <row r="1186" spans="1:19" x14ac:dyDescent="0.2">
      <c r="A1186" t="s">
        <v>3010</v>
      </c>
      <c r="B1186" t="s">
        <v>3009</v>
      </c>
      <c r="C1186" t="s">
        <v>2602</v>
      </c>
      <c r="D1186">
        <v>148514046</v>
      </c>
      <c r="E1186">
        <v>148504300</v>
      </c>
      <c r="F1186" s="11">
        <v>0.97852102599049295</v>
      </c>
      <c r="G1186" s="11">
        <v>0.29317460841201198</v>
      </c>
      <c r="H1186" s="3">
        <v>4.4554213799999998</v>
      </c>
      <c r="I1186" t="s">
        <v>3291</v>
      </c>
      <c r="J1186" t="s">
        <v>4474</v>
      </c>
      <c r="K1186" t="s">
        <v>26</v>
      </c>
      <c r="L1186" t="s">
        <v>14</v>
      </c>
      <c r="O1186" t="s">
        <v>2785</v>
      </c>
      <c r="P1186" t="s">
        <v>2636</v>
      </c>
      <c r="Q1186">
        <v>2013</v>
      </c>
      <c r="R1186" t="s">
        <v>2637</v>
      </c>
    </row>
    <row r="1187" spans="1:19" x14ac:dyDescent="0.2">
      <c r="A1187" t="s">
        <v>3012</v>
      </c>
      <c r="B1187" t="s">
        <v>3011</v>
      </c>
      <c r="C1187" t="s">
        <v>2602</v>
      </c>
      <c r="D1187">
        <v>148088700</v>
      </c>
      <c r="E1187">
        <v>148078842</v>
      </c>
      <c r="F1187" s="11">
        <v>0.97927493247144604</v>
      </c>
      <c r="G1187" s="11">
        <v>0.29631317619299002</v>
      </c>
      <c r="H1187" s="3">
        <v>4.4426610000000002</v>
      </c>
      <c r="I1187" t="s">
        <v>3291</v>
      </c>
      <c r="J1187" t="s">
        <v>4475</v>
      </c>
      <c r="K1187" t="s">
        <v>26</v>
      </c>
      <c r="L1187" t="s">
        <v>22</v>
      </c>
      <c r="O1187" t="s">
        <v>2654</v>
      </c>
      <c r="P1187" t="s">
        <v>2636</v>
      </c>
      <c r="Q1187">
        <v>2010</v>
      </c>
      <c r="R1187" t="s">
        <v>2637</v>
      </c>
    </row>
    <row r="1188" spans="1:19" x14ac:dyDescent="0.2">
      <c r="A1188" t="s">
        <v>3014</v>
      </c>
      <c r="B1188" t="s">
        <v>3013</v>
      </c>
      <c r="C1188" t="s">
        <v>2602</v>
      </c>
      <c r="D1188">
        <v>86973666</v>
      </c>
      <c r="E1188">
        <v>86967700</v>
      </c>
      <c r="F1188" s="11">
        <v>0.979711283614491</v>
      </c>
      <c r="G1188" s="11">
        <v>0.27393932459982301</v>
      </c>
      <c r="H1188" s="3">
        <v>2.6092099800000002</v>
      </c>
      <c r="I1188" t="s">
        <v>3291</v>
      </c>
      <c r="J1188" t="s">
        <v>4476</v>
      </c>
      <c r="K1188" t="s">
        <v>26</v>
      </c>
      <c r="L1188" t="s">
        <v>14</v>
      </c>
      <c r="M1188" t="s">
        <v>36</v>
      </c>
      <c r="O1188" t="s">
        <v>2643</v>
      </c>
      <c r="P1188" t="s">
        <v>2636</v>
      </c>
      <c r="Q1188">
        <v>2012</v>
      </c>
      <c r="R1188" t="s">
        <v>2644</v>
      </c>
      <c r="S1188" t="s">
        <v>2646</v>
      </c>
    </row>
    <row r="1189" spans="1:19" x14ac:dyDescent="0.2">
      <c r="A1189" t="s">
        <v>3016</v>
      </c>
      <c r="B1189" t="s">
        <v>3015</v>
      </c>
      <c r="C1189" t="s">
        <v>2602</v>
      </c>
      <c r="D1189">
        <v>97334482</v>
      </c>
      <c r="E1189">
        <v>97327604</v>
      </c>
      <c r="F1189" s="11">
        <v>0.97981631192729202</v>
      </c>
      <c r="G1189" s="11">
        <v>0.300843376356003</v>
      </c>
      <c r="H1189" s="3">
        <v>2.9200344600000001</v>
      </c>
      <c r="I1189" t="s">
        <v>3291</v>
      </c>
      <c r="J1189" t="s">
        <v>4477</v>
      </c>
      <c r="K1189" t="s">
        <v>26</v>
      </c>
      <c r="L1189" t="s">
        <v>22</v>
      </c>
      <c r="M1189" t="s">
        <v>36</v>
      </c>
      <c r="N1189" t="s">
        <v>3015</v>
      </c>
      <c r="O1189" t="s">
        <v>2643</v>
      </c>
      <c r="P1189" t="s">
        <v>2636</v>
      </c>
      <c r="Q1189">
        <v>1999</v>
      </c>
      <c r="R1189" t="s">
        <v>2678</v>
      </c>
      <c r="S1189" t="s">
        <v>2646</v>
      </c>
    </row>
    <row r="1190" spans="1:19" x14ac:dyDescent="0.2">
      <c r="A1190" t="s">
        <v>3018</v>
      </c>
      <c r="B1190" t="s">
        <v>3017</v>
      </c>
      <c r="C1190" t="s">
        <v>2602</v>
      </c>
      <c r="D1190">
        <v>57964054</v>
      </c>
      <c r="E1190">
        <v>57960210</v>
      </c>
      <c r="F1190" s="11">
        <v>0.98033833900877898</v>
      </c>
      <c r="G1190" s="11">
        <v>0.28641880352055299</v>
      </c>
      <c r="H1190" s="3">
        <v>1.7389216199999999</v>
      </c>
      <c r="I1190" t="s">
        <v>3291</v>
      </c>
      <c r="J1190" t="s">
        <v>4478</v>
      </c>
      <c r="K1190" t="s">
        <v>26</v>
      </c>
      <c r="L1190" t="s">
        <v>22</v>
      </c>
      <c r="M1190" t="s">
        <v>36</v>
      </c>
      <c r="O1190" t="s">
        <v>2601</v>
      </c>
      <c r="Q1190">
        <v>2013</v>
      </c>
      <c r="S1190" t="s">
        <v>2646</v>
      </c>
    </row>
    <row r="1191" spans="1:19" x14ac:dyDescent="0.2">
      <c r="A1191" t="s">
        <v>3020</v>
      </c>
      <c r="B1191" t="s">
        <v>3019</v>
      </c>
      <c r="C1191" t="s">
        <v>2602</v>
      </c>
      <c r="D1191">
        <v>105897446</v>
      </c>
      <c r="E1191">
        <v>105890048</v>
      </c>
      <c r="F1191" s="11">
        <v>0.97922468596860002</v>
      </c>
      <c r="G1191" s="11">
        <v>0.30157562115752401</v>
      </c>
      <c r="H1191" s="3">
        <v>3.1769233799999999</v>
      </c>
      <c r="I1191" t="s">
        <v>3291</v>
      </c>
      <c r="J1191" t="s">
        <v>4479</v>
      </c>
      <c r="K1191" t="s">
        <v>26</v>
      </c>
      <c r="L1191" t="s">
        <v>22</v>
      </c>
      <c r="M1191" t="s">
        <v>36</v>
      </c>
      <c r="O1191" t="s">
        <v>2727</v>
      </c>
      <c r="P1191" t="s">
        <v>2636</v>
      </c>
      <c r="Q1191">
        <v>2017</v>
      </c>
      <c r="R1191" t="s">
        <v>2644</v>
      </c>
      <c r="S1191" t="s">
        <v>2646</v>
      </c>
    </row>
    <row r="1192" spans="1:19" x14ac:dyDescent="0.2">
      <c r="A1192" t="s">
        <v>3022</v>
      </c>
      <c r="B1192" t="s">
        <v>3021</v>
      </c>
      <c r="C1192" t="s">
        <v>2602</v>
      </c>
      <c r="D1192">
        <v>135911658</v>
      </c>
      <c r="E1192">
        <v>135902900</v>
      </c>
      <c r="F1192" s="11">
        <v>0.97986836925481302</v>
      </c>
      <c r="G1192" s="11">
        <v>0.28784253316154401</v>
      </c>
      <c r="H1192" s="3">
        <v>4.0773497399999998</v>
      </c>
      <c r="I1192" t="s">
        <v>3291</v>
      </c>
      <c r="J1192" t="s">
        <v>4480</v>
      </c>
      <c r="K1192" t="s">
        <v>26</v>
      </c>
      <c r="L1192" t="s">
        <v>22</v>
      </c>
      <c r="O1192" t="s">
        <v>2654</v>
      </c>
      <c r="P1192" t="s">
        <v>2636</v>
      </c>
      <c r="Q1192">
        <v>1998</v>
      </c>
      <c r="R1192" t="s">
        <v>2637</v>
      </c>
    </row>
    <row r="1193" spans="1:19" x14ac:dyDescent="0.2">
      <c r="A1193" t="s">
        <v>3024</v>
      </c>
      <c r="B1193" t="s">
        <v>3023</v>
      </c>
      <c r="C1193" t="s">
        <v>2602</v>
      </c>
      <c r="D1193">
        <v>168070414</v>
      </c>
      <c r="E1193">
        <v>168059190</v>
      </c>
      <c r="F1193" s="11">
        <v>0.98021230496231704</v>
      </c>
      <c r="G1193" s="11">
        <v>0.30980975809772698</v>
      </c>
      <c r="H1193" s="3">
        <v>5.0421124199999996</v>
      </c>
      <c r="I1193" t="s">
        <v>3291</v>
      </c>
      <c r="J1193" t="s">
        <v>4481</v>
      </c>
      <c r="K1193" t="s">
        <v>26</v>
      </c>
      <c r="L1193" t="s">
        <v>22</v>
      </c>
      <c r="O1193" t="s">
        <v>2654</v>
      </c>
      <c r="P1193" t="s">
        <v>2636</v>
      </c>
      <c r="Q1193">
        <v>1996</v>
      </c>
      <c r="R1193" t="s">
        <v>2992</v>
      </c>
    </row>
    <row r="1194" spans="1:19" x14ac:dyDescent="0.2">
      <c r="A1194" t="s">
        <v>3026</v>
      </c>
      <c r="B1194" t="s">
        <v>3025</v>
      </c>
      <c r="C1194" t="s">
        <v>2602</v>
      </c>
      <c r="D1194">
        <v>94953162</v>
      </c>
      <c r="E1194">
        <v>94946514</v>
      </c>
      <c r="F1194" s="11">
        <v>0.97959860853869796</v>
      </c>
      <c r="G1194" s="11">
        <v>0.29701748712964898</v>
      </c>
      <c r="H1194" s="3">
        <v>2.84859486</v>
      </c>
      <c r="I1194" t="s">
        <v>3291</v>
      </c>
      <c r="J1194" t="s">
        <v>4482</v>
      </c>
      <c r="K1194" t="s">
        <v>26</v>
      </c>
      <c r="L1194" t="s">
        <v>14</v>
      </c>
      <c r="M1194" t="s">
        <v>171</v>
      </c>
      <c r="O1194" t="s">
        <v>2720</v>
      </c>
      <c r="P1194" t="s">
        <v>2636</v>
      </c>
      <c r="Q1194">
        <v>2015</v>
      </c>
      <c r="S1194" t="s">
        <v>2679</v>
      </c>
    </row>
    <row r="1195" spans="1:19" x14ac:dyDescent="0.2">
      <c r="A1195" t="s">
        <v>3028</v>
      </c>
      <c r="B1195" t="s">
        <v>3027</v>
      </c>
      <c r="C1195" t="s">
        <v>2602</v>
      </c>
      <c r="D1195">
        <v>83983832</v>
      </c>
      <c r="E1195">
        <v>83978040</v>
      </c>
      <c r="F1195" s="11">
        <v>0.97876662756120503</v>
      </c>
      <c r="G1195" s="11">
        <v>0.27718833399779302</v>
      </c>
      <c r="H1195" s="3">
        <v>2.51951496</v>
      </c>
      <c r="I1195" t="s">
        <v>3291</v>
      </c>
      <c r="J1195" t="s">
        <v>4483</v>
      </c>
      <c r="K1195" t="s">
        <v>26</v>
      </c>
      <c r="L1195" t="s">
        <v>14</v>
      </c>
      <c r="M1195" t="s">
        <v>36</v>
      </c>
      <c r="O1195" t="s">
        <v>2727</v>
      </c>
      <c r="P1195" t="s">
        <v>2636</v>
      </c>
      <c r="Q1195">
        <v>2006</v>
      </c>
      <c r="R1195" t="s">
        <v>2678</v>
      </c>
      <c r="S1195" t="s">
        <v>2646</v>
      </c>
    </row>
    <row r="1196" spans="1:19" x14ac:dyDescent="0.2">
      <c r="A1196" t="s">
        <v>3030</v>
      </c>
      <c r="B1196" t="s">
        <v>3029</v>
      </c>
      <c r="C1196" t="s">
        <v>2602</v>
      </c>
      <c r="D1196">
        <v>128567450</v>
      </c>
      <c r="E1196">
        <v>128558402</v>
      </c>
      <c r="F1196" s="11">
        <v>0.97932619759850503</v>
      </c>
      <c r="G1196" s="11">
        <v>0.28544787761129797</v>
      </c>
      <c r="H1196" s="3">
        <v>3.8570234999999999</v>
      </c>
      <c r="I1196" t="s">
        <v>3291</v>
      </c>
      <c r="J1196" t="s">
        <v>4484</v>
      </c>
      <c r="K1196" t="s">
        <v>13</v>
      </c>
      <c r="L1196" t="s">
        <v>14</v>
      </c>
      <c r="O1196" t="s">
        <v>2756</v>
      </c>
      <c r="P1196" t="s">
        <v>2636</v>
      </c>
      <c r="Q1196">
        <v>2002</v>
      </c>
      <c r="R1196" t="s">
        <v>2992</v>
      </c>
    </row>
    <row r="1197" spans="1:19" x14ac:dyDescent="0.2">
      <c r="A1197" t="s">
        <v>3032</v>
      </c>
      <c r="B1197" t="s">
        <v>3031</v>
      </c>
      <c r="C1197" t="s">
        <v>2602</v>
      </c>
      <c r="D1197">
        <v>112697852</v>
      </c>
      <c r="E1197">
        <v>112689806</v>
      </c>
      <c r="F1197" s="11">
        <v>0.97857770737488003</v>
      </c>
      <c r="G1197" s="11">
        <v>0.28811617618722302</v>
      </c>
      <c r="H1197" s="3">
        <v>3.3809355600000002</v>
      </c>
      <c r="I1197" t="s">
        <v>3291</v>
      </c>
      <c r="J1197" t="s">
        <v>4485</v>
      </c>
    </row>
    <row r="1198" spans="1:19" x14ac:dyDescent="0.2">
      <c r="A1198" t="s">
        <v>3034</v>
      </c>
      <c r="B1198" t="s">
        <v>3033</v>
      </c>
      <c r="C1198" t="s">
        <v>2602</v>
      </c>
      <c r="D1198">
        <v>94919746</v>
      </c>
      <c r="E1198">
        <v>94913342</v>
      </c>
      <c r="F1198" s="11">
        <v>0.97881388477501896</v>
      </c>
      <c r="G1198" s="11">
        <v>0.26113063219289001</v>
      </c>
      <c r="H1198" s="3">
        <v>2.84759238</v>
      </c>
      <c r="I1198" t="s">
        <v>3291</v>
      </c>
      <c r="J1198" t="s">
        <v>4486</v>
      </c>
      <c r="K1198" t="s">
        <v>13</v>
      </c>
      <c r="L1198" t="s">
        <v>14</v>
      </c>
      <c r="M1198" t="s">
        <v>2319</v>
      </c>
      <c r="O1198" t="s">
        <v>2654</v>
      </c>
      <c r="P1198" t="s">
        <v>2636</v>
      </c>
      <c r="Q1198">
        <v>1983</v>
      </c>
      <c r="S1198" t="s">
        <v>2638</v>
      </c>
    </row>
    <row r="1199" spans="1:19" x14ac:dyDescent="0.2">
      <c r="A1199" t="s">
        <v>3036</v>
      </c>
      <c r="B1199" t="s">
        <v>3035</v>
      </c>
      <c r="C1199" t="s">
        <v>2602</v>
      </c>
      <c r="D1199">
        <v>153296238</v>
      </c>
      <c r="E1199">
        <v>153286032</v>
      </c>
      <c r="F1199" s="11">
        <v>0.98016950428986305</v>
      </c>
      <c r="G1199" s="11">
        <v>0.29955536979390301</v>
      </c>
      <c r="H1199" s="3">
        <v>4.5988871400000004</v>
      </c>
      <c r="I1199" t="s">
        <v>3291</v>
      </c>
      <c r="J1199" t="s">
        <v>4487</v>
      </c>
      <c r="K1199" t="s">
        <v>26</v>
      </c>
      <c r="L1199" t="s">
        <v>14</v>
      </c>
      <c r="O1199" t="s">
        <v>2785</v>
      </c>
      <c r="P1199" t="s">
        <v>2636</v>
      </c>
      <c r="Q1199">
        <v>2009</v>
      </c>
      <c r="R1199" t="s">
        <v>2645</v>
      </c>
    </row>
    <row r="1200" spans="1:19" x14ac:dyDescent="0.2">
      <c r="A1200" t="s">
        <v>3038</v>
      </c>
      <c r="B1200" t="s">
        <v>3037</v>
      </c>
      <c r="C1200" t="s">
        <v>2602</v>
      </c>
      <c r="D1200">
        <v>97804410</v>
      </c>
      <c r="E1200">
        <v>97797538</v>
      </c>
      <c r="F1200" s="11">
        <v>0.97882685962912497</v>
      </c>
      <c r="G1200" s="11">
        <v>0.28670184928377201</v>
      </c>
      <c r="H1200" s="3">
        <v>2.9341322999999999</v>
      </c>
      <c r="I1200" t="s">
        <v>3291</v>
      </c>
      <c r="J1200" t="s">
        <v>4488</v>
      </c>
      <c r="K1200" t="s">
        <v>26</v>
      </c>
      <c r="L1200" t="s">
        <v>22</v>
      </c>
      <c r="M1200" t="s">
        <v>36</v>
      </c>
      <c r="O1200" t="s">
        <v>2727</v>
      </c>
      <c r="P1200" t="s">
        <v>2636</v>
      </c>
      <c r="Q1200">
        <v>2001</v>
      </c>
      <c r="R1200" t="s">
        <v>2644</v>
      </c>
      <c r="S1200" t="s">
        <v>2646</v>
      </c>
    </row>
    <row r="1201" spans="1:19" x14ac:dyDescent="0.2">
      <c r="A1201" t="s">
        <v>3040</v>
      </c>
      <c r="B1201" t="s">
        <v>3039</v>
      </c>
      <c r="C1201" t="s">
        <v>2602</v>
      </c>
      <c r="D1201">
        <v>61598836</v>
      </c>
      <c r="E1201">
        <v>61594802</v>
      </c>
      <c r="F1201" s="11">
        <v>0.98043869026480501</v>
      </c>
      <c r="G1201" s="11">
        <v>0.28245648066211798</v>
      </c>
      <c r="H1201" s="3">
        <v>1.84796508</v>
      </c>
      <c r="I1201" t="s">
        <v>3291</v>
      </c>
      <c r="J1201" t="s">
        <v>4489</v>
      </c>
      <c r="K1201" t="s">
        <v>26</v>
      </c>
      <c r="L1201" t="s">
        <v>22</v>
      </c>
      <c r="M1201" t="s">
        <v>2110</v>
      </c>
      <c r="O1201" t="s">
        <v>2686</v>
      </c>
      <c r="P1201" t="s">
        <v>2636</v>
      </c>
      <c r="Q1201">
        <v>2014</v>
      </c>
      <c r="S1201" t="s">
        <v>3042</v>
      </c>
    </row>
    <row r="1202" spans="1:19" x14ac:dyDescent="0.2">
      <c r="A1202" t="s">
        <v>3044</v>
      </c>
      <c r="B1202" t="s">
        <v>3043</v>
      </c>
      <c r="C1202" t="s">
        <v>2602</v>
      </c>
      <c r="D1202">
        <v>152218888</v>
      </c>
      <c r="E1202">
        <v>152208466</v>
      </c>
      <c r="F1202" s="11">
        <v>0.97934660217914504</v>
      </c>
      <c r="G1202" s="11">
        <v>0.29473183180231299</v>
      </c>
      <c r="H1202" s="3">
        <v>4.5665666399999996</v>
      </c>
      <c r="I1202" t="s">
        <v>3291</v>
      </c>
      <c r="J1202" t="s">
        <v>4490</v>
      </c>
      <c r="K1202" t="s">
        <v>26</v>
      </c>
      <c r="L1202" t="s">
        <v>22</v>
      </c>
      <c r="M1202" t="s">
        <v>36</v>
      </c>
      <c r="O1202" t="s">
        <v>3045</v>
      </c>
      <c r="P1202" t="s">
        <v>2636</v>
      </c>
      <c r="Q1202">
        <v>2019</v>
      </c>
      <c r="S1202" t="s">
        <v>2646</v>
      </c>
    </row>
    <row r="1203" spans="1:19" x14ac:dyDescent="0.2">
      <c r="A1203" t="s">
        <v>3047</v>
      </c>
      <c r="B1203" t="s">
        <v>3046</v>
      </c>
      <c r="C1203" t="s">
        <v>2602</v>
      </c>
      <c r="D1203">
        <v>86421558</v>
      </c>
      <c r="E1203">
        <v>86415730</v>
      </c>
      <c r="F1203" s="11">
        <v>0.97954730001123602</v>
      </c>
      <c r="G1203" s="11">
        <v>0.27837480514253599</v>
      </c>
      <c r="H1203" s="3">
        <v>2.5926467400000002</v>
      </c>
      <c r="I1203" t="s">
        <v>3291</v>
      </c>
      <c r="J1203" t="s">
        <v>4491</v>
      </c>
      <c r="K1203" t="s">
        <v>13</v>
      </c>
      <c r="L1203" t="s">
        <v>14</v>
      </c>
      <c r="M1203" t="s">
        <v>36</v>
      </c>
      <c r="O1203" t="s">
        <v>2811</v>
      </c>
      <c r="P1203" t="s">
        <v>2636</v>
      </c>
      <c r="Q1203">
        <v>2012</v>
      </c>
      <c r="S1203" t="s">
        <v>2646</v>
      </c>
    </row>
    <row r="1204" spans="1:19" x14ac:dyDescent="0.2">
      <c r="A1204" t="s">
        <v>3049</v>
      </c>
      <c r="B1204" t="s">
        <v>3048</v>
      </c>
      <c r="C1204" t="s">
        <v>2602</v>
      </c>
      <c r="D1204">
        <v>77376180</v>
      </c>
      <c r="E1204">
        <v>77371138</v>
      </c>
      <c r="F1204" s="11">
        <v>0.97999690789089899</v>
      </c>
      <c r="G1204" s="11">
        <v>0.29322584088138898</v>
      </c>
      <c r="H1204" s="3">
        <v>2.3212853999999998</v>
      </c>
      <c r="I1204" t="s">
        <v>3291</v>
      </c>
      <c r="J1204" t="s">
        <v>4492</v>
      </c>
      <c r="K1204" t="s">
        <v>26</v>
      </c>
      <c r="L1204" t="s">
        <v>22</v>
      </c>
      <c r="M1204" t="s">
        <v>36</v>
      </c>
      <c r="N1204" t="s">
        <v>3048</v>
      </c>
      <c r="O1204" t="s">
        <v>2643</v>
      </c>
      <c r="P1204" t="s">
        <v>2636</v>
      </c>
      <c r="Q1204">
        <v>2009</v>
      </c>
      <c r="R1204" t="s">
        <v>2645</v>
      </c>
      <c r="S1204" t="s">
        <v>2646</v>
      </c>
    </row>
    <row r="1205" spans="1:19" x14ac:dyDescent="0.2">
      <c r="A1205" t="s">
        <v>3051</v>
      </c>
      <c r="B1205" t="s">
        <v>3050</v>
      </c>
      <c r="C1205" t="s">
        <v>2602</v>
      </c>
      <c r="D1205">
        <v>145548742</v>
      </c>
      <c r="E1205">
        <v>145538740</v>
      </c>
      <c r="F1205" s="11">
        <v>0.98027649545406303</v>
      </c>
      <c r="G1205" s="11">
        <v>0.297490001631181</v>
      </c>
      <c r="H1205" s="3">
        <v>4.3664622599999996</v>
      </c>
      <c r="I1205" t="s">
        <v>3291</v>
      </c>
      <c r="J1205" t="s">
        <v>4493</v>
      </c>
      <c r="K1205" t="s">
        <v>13</v>
      </c>
      <c r="L1205" t="s">
        <v>14</v>
      </c>
      <c r="M1205" t="s">
        <v>36</v>
      </c>
      <c r="O1205" t="s">
        <v>2667</v>
      </c>
      <c r="P1205" t="s">
        <v>2636</v>
      </c>
      <c r="Q1205">
        <v>2011</v>
      </c>
      <c r="S1205" t="s">
        <v>2646</v>
      </c>
    </row>
    <row r="1206" spans="1:19" x14ac:dyDescent="0.2">
      <c r="A1206" t="s">
        <v>3053</v>
      </c>
      <c r="B1206" t="s">
        <v>3052</v>
      </c>
      <c r="C1206" t="s">
        <v>2602</v>
      </c>
      <c r="D1206">
        <v>88308962</v>
      </c>
      <c r="E1206">
        <v>88303062</v>
      </c>
      <c r="F1206" s="11">
        <v>0.97956453650497399</v>
      </c>
      <c r="G1206" s="11">
        <v>0.29404372183605598</v>
      </c>
      <c r="H1206" s="3">
        <v>2.6492688599999998</v>
      </c>
      <c r="I1206" t="s">
        <v>3291</v>
      </c>
      <c r="J1206" t="s">
        <v>4494</v>
      </c>
      <c r="K1206" t="s">
        <v>26</v>
      </c>
      <c r="L1206" t="s">
        <v>22</v>
      </c>
      <c r="M1206" t="s">
        <v>36</v>
      </c>
      <c r="O1206" t="s">
        <v>2727</v>
      </c>
      <c r="P1206" t="s">
        <v>2636</v>
      </c>
      <c r="Q1206">
        <v>2018</v>
      </c>
      <c r="R1206" t="s">
        <v>2644</v>
      </c>
      <c r="S1206" t="s">
        <v>2646</v>
      </c>
    </row>
    <row r="1207" spans="1:19" x14ac:dyDescent="0.2">
      <c r="A1207" t="s">
        <v>3055</v>
      </c>
      <c r="B1207" t="s">
        <v>3054</v>
      </c>
      <c r="C1207" t="s">
        <v>2602</v>
      </c>
      <c r="D1207">
        <v>98896790</v>
      </c>
      <c r="E1207">
        <v>98889804</v>
      </c>
      <c r="F1207" s="11">
        <v>0.979067973478843</v>
      </c>
      <c r="G1207" s="11">
        <v>0.30545281493327697</v>
      </c>
      <c r="H1207" s="3">
        <v>2.9669037</v>
      </c>
      <c r="I1207" t="s">
        <v>3291</v>
      </c>
      <c r="J1207" t="s">
        <v>4495</v>
      </c>
      <c r="K1207" t="s">
        <v>26</v>
      </c>
      <c r="L1207" t="s">
        <v>22</v>
      </c>
      <c r="M1207" t="s">
        <v>36</v>
      </c>
      <c r="O1207" t="s">
        <v>2667</v>
      </c>
      <c r="P1207" t="s">
        <v>2636</v>
      </c>
      <c r="Q1207">
        <v>2019</v>
      </c>
      <c r="S1207" t="s">
        <v>2646</v>
      </c>
    </row>
    <row r="1208" spans="1:19" x14ac:dyDescent="0.2">
      <c r="A1208" t="s">
        <v>3057</v>
      </c>
      <c r="B1208" t="s">
        <v>3056</v>
      </c>
      <c r="C1208" t="s">
        <v>2602</v>
      </c>
      <c r="D1208">
        <v>77179798</v>
      </c>
      <c r="E1208">
        <v>77174352</v>
      </c>
      <c r="F1208" s="11">
        <v>0.97710504909714002</v>
      </c>
      <c r="G1208" s="11">
        <v>0.27890348855795999</v>
      </c>
      <c r="H1208" s="3">
        <v>2.3153939399999999</v>
      </c>
      <c r="I1208" t="s">
        <v>3291</v>
      </c>
      <c r="J1208" t="s">
        <v>4496</v>
      </c>
      <c r="K1208" t="s">
        <v>26</v>
      </c>
      <c r="L1208" t="s">
        <v>22</v>
      </c>
      <c r="M1208" t="s">
        <v>36</v>
      </c>
      <c r="O1208" t="s">
        <v>2727</v>
      </c>
      <c r="P1208" t="s">
        <v>2636</v>
      </c>
      <c r="Q1208">
        <v>2015</v>
      </c>
      <c r="R1208" t="s">
        <v>3058</v>
      </c>
      <c r="S1208" t="s">
        <v>2646</v>
      </c>
    </row>
    <row r="1209" spans="1:19" x14ac:dyDescent="0.2">
      <c r="A1209" t="s">
        <v>3060</v>
      </c>
      <c r="B1209" t="s">
        <v>3059</v>
      </c>
      <c r="C1209" t="s">
        <v>2602</v>
      </c>
      <c r="D1209">
        <v>86076428</v>
      </c>
      <c r="E1209">
        <v>86070690</v>
      </c>
      <c r="F1209" s="11">
        <v>0.97990018437170601</v>
      </c>
      <c r="G1209" s="11">
        <v>0.288725709065421</v>
      </c>
      <c r="H1209" s="3">
        <v>2.58229284</v>
      </c>
      <c r="I1209" t="s">
        <v>3291</v>
      </c>
      <c r="J1209" t="s">
        <v>4497</v>
      </c>
      <c r="K1209" t="s">
        <v>26</v>
      </c>
      <c r="L1209" t="s">
        <v>14</v>
      </c>
      <c r="M1209" t="s">
        <v>630</v>
      </c>
      <c r="O1209" t="s">
        <v>2649</v>
      </c>
      <c r="P1209" t="s">
        <v>2636</v>
      </c>
      <c r="Q1209">
        <v>2014</v>
      </c>
      <c r="S1209" t="s">
        <v>2651</v>
      </c>
    </row>
    <row r="1210" spans="1:19" x14ac:dyDescent="0.2">
      <c r="A1210" t="s">
        <v>3062</v>
      </c>
      <c r="B1210" t="s">
        <v>3061</v>
      </c>
      <c r="C1210" t="s">
        <v>2602</v>
      </c>
      <c r="D1210">
        <v>74993746</v>
      </c>
      <c r="E1210">
        <v>74988508</v>
      </c>
      <c r="F1210" s="11">
        <v>0.98048677005281903</v>
      </c>
      <c r="G1210" s="11">
        <v>0.30674922882850297</v>
      </c>
      <c r="H1210" s="3">
        <v>2.2498123799999998</v>
      </c>
      <c r="I1210" t="s">
        <v>3291</v>
      </c>
      <c r="J1210" t="s">
        <v>4498</v>
      </c>
      <c r="K1210" t="s">
        <v>26</v>
      </c>
      <c r="L1210" t="s">
        <v>14</v>
      </c>
      <c r="M1210" t="s">
        <v>501</v>
      </c>
      <c r="O1210" t="s">
        <v>2778</v>
      </c>
      <c r="P1210" t="s">
        <v>2636</v>
      </c>
      <c r="Q1210">
        <v>2016</v>
      </c>
      <c r="R1210" t="s">
        <v>2702</v>
      </c>
      <c r="S1210" t="s">
        <v>2772</v>
      </c>
    </row>
    <row r="1211" spans="1:19" x14ac:dyDescent="0.2">
      <c r="A1211" t="s">
        <v>3064</v>
      </c>
      <c r="B1211" t="s">
        <v>3063</v>
      </c>
      <c r="C1211" t="s">
        <v>2602</v>
      </c>
      <c r="D1211">
        <v>74462364</v>
      </c>
      <c r="E1211">
        <v>74457536</v>
      </c>
      <c r="F1211" s="11">
        <v>0.98043568081543797</v>
      </c>
      <c r="G1211" s="11">
        <v>0.263330081188827</v>
      </c>
      <c r="H1211" s="3">
        <v>2.2338709200000002</v>
      </c>
      <c r="I1211" t="s">
        <v>3291</v>
      </c>
      <c r="J1211" t="s">
        <v>4499</v>
      </c>
      <c r="K1211" t="s">
        <v>26</v>
      </c>
      <c r="L1211" t="s">
        <v>14</v>
      </c>
      <c r="M1211" t="s">
        <v>501</v>
      </c>
      <c r="O1211" t="s">
        <v>2756</v>
      </c>
      <c r="P1211" t="s">
        <v>2636</v>
      </c>
      <c r="Q1211">
        <v>2020</v>
      </c>
      <c r="S1211" t="s">
        <v>2772</v>
      </c>
    </row>
    <row r="1212" spans="1:19" x14ac:dyDescent="0.2">
      <c r="A1212" t="s">
        <v>3066</v>
      </c>
      <c r="B1212" t="s">
        <v>3065</v>
      </c>
      <c r="C1212" t="s">
        <v>2602</v>
      </c>
      <c r="D1212">
        <v>52805386</v>
      </c>
      <c r="E1212">
        <v>52801618</v>
      </c>
      <c r="F1212" s="11">
        <v>0.98013981313981702</v>
      </c>
      <c r="G1212" s="11">
        <v>0.26691699106644801</v>
      </c>
      <c r="H1212" s="3">
        <v>1.58416158</v>
      </c>
      <c r="I1212" t="s">
        <v>3291</v>
      </c>
      <c r="J1212" t="s">
        <v>4500</v>
      </c>
      <c r="K1212" t="s">
        <v>13</v>
      </c>
      <c r="L1212" t="s">
        <v>14</v>
      </c>
      <c r="M1212" t="s">
        <v>36</v>
      </c>
      <c r="O1212" t="s">
        <v>2811</v>
      </c>
      <c r="P1212" t="s">
        <v>2636</v>
      </c>
      <c r="Q1212">
        <v>2004</v>
      </c>
      <c r="S1212" t="s">
        <v>2646</v>
      </c>
    </row>
    <row r="1213" spans="1:19" x14ac:dyDescent="0.2">
      <c r="A1213" t="s">
        <v>3068</v>
      </c>
      <c r="B1213" t="s">
        <v>3067</v>
      </c>
      <c r="C1213" t="s">
        <v>2602</v>
      </c>
      <c r="D1213">
        <v>165378646</v>
      </c>
      <c r="E1213">
        <v>165367386</v>
      </c>
      <c r="F1213" s="11">
        <v>0.97962287436774298</v>
      </c>
      <c r="G1213" s="11">
        <v>0.30045429272250801</v>
      </c>
      <c r="H1213" s="3">
        <v>4.9613593800000002</v>
      </c>
      <c r="I1213" t="s">
        <v>3291</v>
      </c>
      <c r="J1213" t="s">
        <v>4501</v>
      </c>
      <c r="K1213" t="s">
        <v>13</v>
      </c>
      <c r="L1213" t="s">
        <v>14</v>
      </c>
      <c r="M1213" t="s">
        <v>171</v>
      </c>
      <c r="O1213" t="s">
        <v>2756</v>
      </c>
      <c r="P1213" t="s">
        <v>2636</v>
      </c>
      <c r="Q1213">
        <v>2016</v>
      </c>
      <c r="S1213" t="s">
        <v>2679</v>
      </c>
    </row>
    <row r="1214" spans="1:19" x14ac:dyDescent="0.2">
      <c r="A1214" t="s">
        <v>3070</v>
      </c>
      <c r="B1214" t="s">
        <v>3069</v>
      </c>
      <c r="C1214" t="s">
        <v>2602</v>
      </c>
      <c r="D1214">
        <v>139893014</v>
      </c>
      <c r="E1214">
        <v>139883928</v>
      </c>
      <c r="F1214" s="11">
        <v>0.98002754111966295</v>
      </c>
      <c r="G1214" s="11">
        <v>0.27455412175728999</v>
      </c>
      <c r="H1214" s="3">
        <v>4.1967904200000001</v>
      </c>
      <c r="I1214" t="s">
        <v>3291</v>
      </c>
      <c r="J1214" t="s">
        <v>4502</v>
      </c>
      <c r="K1214" t="s">
        <v>13</v>
      </c>
      <c r="L1214" t="s">
        <v>14</v>
      </c>
      <c r="M1214" t="s">
        <v>36</v>
      </c>
      <c r="O1214" t="s">
        <v>2785</v>
      </c>
      <c r="P1214" t="s">
        <v>2636</v>
      </c>
      <c r="Q1214">
        <v>2010</v>
      </c>
      <c r="S1214" t="s">
        <v>2646</v>
      </c>
    </row>
    <row r="1215" spans="1:19" x14ac:dyDescent="0.2">
      <c r="A1215" t="s">
        <v>3072</v>
      </c>
      <c r="B1215" t="s">
        <v>3071</v>
      </c>
      <c r="C1215" t="s">
        <v>2602</v>
      </c>
      <c r="D1215">
        <v>81276204</v>
      </c>
      <c r="E1215">
        <v>81270738</v>
      </c>
      <c r="F1215" s="11">
        <v>0.98025899555631002</v>
      </c>
      <c r="G1215" s="11">
        <v>0.27763312546761898</v>
      </c>
      <c r="H1215" s="3">
        <v>2.4382861199999999</v>
      </c>
      <c r="I1215" t="s">
        <v>3291</v>
      </c>
      <c r="J1215" t="s">
        <v>4503</v>
      </c>
      <c r="K1215" t="s">
        <v>26</v>
      </c>
      <c r="L1215" t="s">
        <v>22</v>
      </c>
      <c r="M1215" t="s">
        <v>36</v>
      </c>
      <c r="O1215" t="s">
        <v>2643</v>
      </c>
      <c r="P1215" t="s">
        <v>2636</v>
      </c>
      <c r="Q1215">
        <v>2008</v>
      </c>
      <c r="R1215" t="s">
        <v>2644</v>
      </c>
      <c r="S1215" t="s">
        <v>2646</v>
      </c>
    </row>
    <row r="1216" spans="1:19" x14ac:dyDescent="0.2">
      <c r="A1216" t="s">
        <v>3074</v>
      </c>
      <c r="B1216" t="s">
        <v>3073</v>
      </c>
      <c r="C1216" t="s">
        <v>2602</v>
      </c>
      <c r="D1216">
        <v>113497958</v>
      </c>
      <c r="E1216">
        <v>113490116</v>
      </c>
      <c r="F1216" s="11">
        <v>0.97913109895843298</v>
      </c>
      <c r="G1216" s="11">
        <v>0.266537933576524</v>
      </c>
      <c r="H1216" s="3">
        <v>3.40493874</v>
      </c>
      <c r="I1216" t="s">
        <v>3291</v>
      </c>
      <c r="J1216" t="s">
        <v>4504</v>
      </c>
      <c r="K1216" t="s">
        <v>13</v>
      </c>
      <c r="L1216" t="s">
        <v>14</v>
      </c>
      <c r="M1216" t="s">
        <v>2159</v>
      </c>
      <c r="O1216" t="s">
        <v>2659</v>
      </c>
      <c r="P1216" t="s">
        <v>2636</v>
      </c>
      <c r="Q1216">
        <v>2019</v>
      </c>
      <c r="S1216" t="s">
        <v>2786</v>
      </c>
    </row>
    <row r="1217" spans="1:19" x14ac:dyDescent="0.2">
      <c r="A1217" t="s">
        <v>3076</v>
      </c>
      <c r="B1217" t="s">
        <v>3075</v>
      </c>
      <c r="C1217" t="s">
        <v>2602</v>
      </c>
      <c r="D1217">
        <v>86035990</v>
      </c>
      <c r="E1217">
        <v>86030114</v>
      </c>
      <c r="F1217" s="11">
        <v>0.97936959609282903</v>
      </c>
      <c r="G1217" s="11">
        <v>0.28646029691417102</v>
      </c>
      <c r="H1217" s="3">
        <v>2.5810797000000001</v>
      </c>
      <c r="I1217" t="s">
        <v>3291</v>
      </c>
      <c r="J1217" t="s">
        <v>4505</v>
      </c>
      <c r="K1217" t="s">
        <v>26</v>
      </c>
      <c r="L1217" t="s">
        <v>14</v>
      </c>
      <c r="M1217" t="s">
        <v>36</v>
      </c>
      <c r="O1217" t="s">
        <v>2659</v>
      </c>
      <c r="P1217" t="s">
        <v>2636</v>
      </c>
      <c r="Q1217">
        <v>2020</v>
      </c>
      <c r="S1217" t="s">
        <v>2646</v>
      </c>
    </row>
    <row r="1218" spans="1:19" x14ac:dyDescent="0.2">
      <c r="A1218" t="s">
        <v>3078</v>
      </c>
      <c r="B1218" t="s">
        <v>3077</v>
      </c>
      <c r="C1218" t="s">
        <v>2602</v>
      </c>
      <c r="D1218">
        <v>135577570</v>
      </c>
      <c r="E1218">
        <v>135568786</v>
      </c>
      <c r="F1218" s="11">
        <v>0.979678323592866</v>
      </c>
      <c r="G1218" s="11">
        <v>0.28273548160267498</v>
      </c>
      <c r="H1218" s="3">
        <v>4.0673271</v>
      </c>
      <c r="I1218" t="s">
        <v>3291</v>
      </c>
      <c r="J1218" t="s">
        <v>4506</v>
      </c>
      <c r="K1218" t="s">
        <v>13</v>
      </c>
      <c r="L1218" t="s">
        <v>14</v>
      </c>
      <c r="O1218" t="s">
        <v>2756</v>
      </c>
      <c r="P1218" t="s">
        <v>2636</v>
      </c>
      <c r="Q1218">
        <v>2012</v>
      </c>
      <c r="R1218" t="s">
        <v>2678</v>
      </c>
    </row>
    <row r="1219" spans="1:19" x14ac:dyDescent="0.2">
      <c r="A1219" t="s">
        <v>3080</v>
      </c>
      <c r="B1219" t="s">
        <v>3079</v>
      </c>
      <c r="C1219" t="s">
        <v>2602</v>
      </c>
      <c r="D1219">
        <v>153895684</v>
      </c>
      <c r="E1219">
        <v>153885152</v>
      </c>
      <c r="F1219" s="11">
        <v>0.97944087549135395</v>
      </c>
      <c r="G1219" s="11">
        <v>0.29994949740180299</v>
      </c>
      <c r="H1219" s="3">
        <v>4.61687052</v>
      </c>
      <c r="I1219" t="s">
        <v>3291</v>
      </c>
      <c r="J1219" t="s">
        <v>4507</v>
      </c>
      <c r="K1219" t="s">
        <v>26</v>
      </c>
      <c r="L1219" t="s">
        <v>22</v>
      </c>
      <c r="O1219" t="s">
        <v>2654</v>
      </c>
      <c r="P1219" t="s">
        <v>2636</v>
      </c>
      <c r="Q1219">
        <v>1992</v>
      </c>
      <c r="R1219" t="s">
        <v>2992</v>
      </c>
    </row>
    <row r="1220" spans="1:19" x14ac:dyDescent="0.2">
      <c r="A1220" t="s">
        <v>3082</v>
      </c>
      <c r="B1220" t="s">
        <v>3081</v>
      </c>
      <c r="C1220" t="s">
        <v>2602</v>
      </c>
      <c r="D1220">
        <v>104030760</v>
      </c>
      <c r="E1220">
        <v>104023228</v>
      </c>
      <c r="F1220" s="11">
        <v>0.97938925717629099</v>
      </c>
      <c r="G1220" s="11">
        <v>0.29446044493062601</v>
      </c>
      <c r="H1220" s="3">
        <v>3.1209228000000002</v>
      </c>
      <c r="I1220" t="s">
        <v>3291</v>
      </c>
      <c r="J1220" t="s">
        <v>4508</v>
      </c>
      <c r="K1220" t="s">
        <v>13</v>
      </c>
      <c r="L1220" t="s">
        <v>14</v>
      </c>
      <c r="O1220" t="s">
        <v>2756</v>
      </c>
      <c r="P1220" t="s">
        <v>2636</v>
      </c>
      <c r="Q1220">
        <v>2017</v>
      </c>
      <c r="R1220" t="s">
        <v>2972</v>
      </c>
    </row>
    <row r="1221" spans="1:19" x14ac:dyDescent="0.2">
      <c r="A1221" t="s">
        <v>3084</v>
      </c>
      <c r="B1221" t="s">
        <v>3083</v>
      </c>
      <c r="C1221" t="s">
        <v>2602</v>
      </c>
      <c r="D1221">
        <v>82899274</v>
      </c>
      <c r="E1221">
        <v>82893598</v>
      </c>
      <c r="F1221" s="11">
        <v>0.98034254708065605</v>
      </c>
      <c r="G1221" s="11">
        <v>0.27359040441217197</v>
      </c>
      <c r="H1221" s="3">
        <v>2.4869782200000001</v>
      </c>
      <c r="I1221" t="s">
        <v>3291</v>
      </c>
      <c r="J1221" t="s">
        <v>4509</v>
      </c>
      <c r="K1221" t="s">
        <v>13</v>
      </c>
      <c r="L1221" t="s">
        <v>14</v>
      </c>
      <c r="N1221" t="s">
        <v>3083</v>
      </c>
      <c r="O1221" t="s">
        <v>2811</v>
      </c>
      <c r="P1221" t="s">
        <v>2636</v>
      </c>
      <c r="Q1221">
        <v>1994</v>
      </c>
      <c r="R1221" t="s">
        <v>3085</v>
      </c>
    </row>
    <row r="1222" spans="1:19" x14ac:dyDescent="0.2">
      <c r="A1222" t="s">
        <v>3087</v>
      </c>
      <c r="B1222" t="s">
        <v>3086</v>
      </c>
      <c r="C1222" t="s">
        <v>2602</v>
      </c>
      <c r="D1222">
        <v>98062058</v>
      </c>
      <c r="E1222">
        <v>98055098</v>
      </c>
      <c r="F1222" s="11">
        <v>0.98035621768487802</v>
      </c>
      <c r="G1222" s="11">
        <v>0.28116297431062698</v>
      </c>
      <c r="H1222" s="3">
        <v>2.9418617399999998</v>
      </c>
      <c r="I1222" t="s">
        <v>3291</v>
      </c>
      <c r="J1222" t="s">
        <v>4510</v>
      </c>
      <c r="K1222" t="s">
        <v>26</v>
      </c>
      <c r="L1222" t="s">
        <v>22</v>
      </c>
      <c r="M1222" t="s">
        <v>36</v>
      </c>
      <c r="O1222" t="s">
        <v>2643</v>
      </c>
      <c r="P1222" t="s">
        <v>2636</v>
      </c>
      <c r="Q1222">
        <v>2017</v>
      </c>
      <c r="R1222" t="s">
        <v>2678</v>
      </c>
      <c r="S1222" t="s">
        <v>2646</v>
      </c>
    </row>
    <row r="1223" spans="1:19" x14ac:dyDescent="0.2">
      <c r="A1223" t="s">
        <v>3089</v>
      </c>
      <c r="B1223" t="s">
        <v>3088</v>
      </c>
      <c r="C1223" t="s">
        <v>2602</v>
      </c>
      <c r="D1223">
        <v>159180732</v>
      </c>
      <c r="E1223">
        <v>159169566</v>
      </c>
      <c r="F1223" s="11">
        <v>0.97802182233756896</v>
      </c>
      <c r="G1223" s="11">
        <v>0.29406619730306999</v>
      </c>
      <c r="H1223" s="3">
        <v>4.7754219600000001</v>
      </c>
      <c r="I1223" t="s">
        <v>3291</v>
      </c>
      <c r="J1223" t="s">
        <v>4511</v>
      </c>
      <c r="K1223" t="s">
        <v>13</v>
      </c>
      <c r="L1223" t="s">
        <v>14</v>
      </c>
      <c r="M1223" t="s">
        <v>36</v>
      </c>
      <c r="N1223" t="s">
        <v>3088</v>
      </c>
      <c r="O1223" t="s">
        <v>2643</v>
      </c>
      <c r="P1223" t="s">
        <v>2636</v>
      </c>
      <c r="Q1223">
        <v>2011</v>
      </c>
      <c r="R1223" t="s">
        <v>2702</v>
      </c>
      <c r="S1223" t="s">
        <v>2646</v>
      </c>
    </row>
    <row r="1224" spans="1:19" x14ac:dyDescent="0.2">
      <c r="A1224" t="s">
        <v>3091</v>
      </c>
      <c r="B1224" t="s">
        <v>3090</v>
      </c>
      <c r="C1224" t="s">
        <v>2602</v>
      </c>
      <c r="D1224">
        <v>136991826</v>
      </c>
      <c r="E1224">
        <v>136982374</v>
      </c>
      <c r="F1224" s="11">
        <v>0.97779132518173495</v>
      </c>
      <c r="G1224" s="11">
        <v>0.30455946835904601</v>
      </c>
      <c r="H1224" s="3">
        <v>4.1097547800000003</v>
      </c>
      <c r="I1224" t="s">
        <v>3291</v>
      </c>
      <c r="J1224" t="s">
        <v>4512</v>
      </c>
      <c r="K1224" t="s">
        <v>13</v>
      </c>
      <c r="L1224" t="s">
        <v>14</v>
      </c>
      <c r="M1224" t="s">
        <v>36</v>
      </c>
      <c r="O1224" t="s">
        <v>2643</v>
      </c>
      <c r="P1224" t="s">
        <v>2636</v>
      </c>
      <c r="Q1224">
        <v>1998</v>
      </c>
      <c r="R1224" t="s">
        <v>2637</v>
      </c>
      <c r="S1224" t="s">
        <v>2646</v>
      </c>
    </row>
    <row r="1225" spans="1:19" x14ac:dyDescent="0.2">
      <c r="A1225" t="s">
        <v>3093</v>
      </c>
      <c r="B1225" t="s">
        <v>3092</v>
      </c>
      <c r="C1225" t="s">
        <v>2602</v>
      </c>
      <c r="D1225">
        <v>75461066</v>
      </c>
      <c r="E1225">
        <v>75456330</v>
      </c>
      <c r="F1225" s="11">
        <v>0.97919548962956504</v>
      </c>
      <c r="G1225" s="11">
        <v>0.27870002423918599</v>
      </c>
      <c r="H1225" s="3">
        <v>2.26383198</v>
      </c>
      <c r="I1225" t="s">
        <v>3291</v>
      </c>
      <c r="J1225" t="s">
        <v>4513</v>
      </c>
      <c r="K1225" t="s">
        <v>26</v>
      </c>
      <c r="L1225" t="s">
        <v>14</v>
      </c>
      <c r="M1225" t="s">
        <v>501</v>
      </c>
      <c r="O1225" t="s">
        <v>2778</v>
      </c>
      <c r="P1225" t="s">
        <v>2636</v>
      </c>
      <c r="Q1225">
        <v>2014</v>
      </c>
      <c r="R1225" t="s">
        <v>2702</v>
      </c>
      <c r="S1225" t="s">
        <v>2772</v>
      </c>
    </row>
    <row r="1226" spans="1:19" x14ac:dyDescent="0.2">
      <c r="A1226" t="s">
        <v>3095</v>
      </c>
      <c r="B1226" t="s">
        <v>3094</v>
      </c>
      <c r="C1226" t="s">
        <v>2602</v>
      </c>
      <c r="D1226">
        <v>109650694</v>
      </c>
      <c r="E1226">
        <v>109642912</v>
      </c>
      <c r="F1226" s="11">
        <v>0.97864963674076799</v>
      </c>
      <c r="G1226" s="11">
        <v>0.30781556586165798</v>
      </c>
      <c r="H1226" s="3">
        <v>3.2895208199999999</v>
      </c>
      <c r="I1226" t="s">
        <v>3291</v>
      </c>
      <c r="J1226" t="s">
        <v>4514</v>
      </c>
      <c r="K1226" t="s">
        <v>26</v>
      </c>
      <c r="L1226" t="s">
        <v>22</v>
      </c>
      <c r="M1226" t="s">
        <v>36</v>
      </c>
      <c r="O1226" t="s">
        <v>2727</v>
      </c>
      <c r="P1226" t="s">
        <v>2636</v>
      </c>
      <c r="Q1226">
        <v>2012</v>
      </c>
      <c r="R1226" t="s">
        <v>2644</v>
      </c>
      <c r="S1226" t="s">
        <v>2646</v>
      </c>
    </row>
    <row r="1227" spans="1:19" x14ac:dyDescent="0.2">
      <c r="A1227" t="s">
        <v>3097</v>
      </c>
      <c r="B1227" t="s">
        <v>3096</v>
      </c>
      <c r="C1227" t="s">
        <v>2602</v>
      </c>
      <c r="D1227">
        <v>101588066</v>
      </c>
      <c r="E1227">
        <v>101580986</v>
      </c>
      <c r="F1227" s="11">
        <v>0.97970246124604499</v>
      </c>
      <c r="G1227" s="11">
        <v>0.28560558567525601</v>
      </c>
      <c r="H1227" s="3">
        <v>3.0476419799999999</v>
      </c>
      <c r="I1227" t="s">
        <v>3291</v>
      </c>
      <c r="J1227" t="s">
        <v>4515</v>
      </c>
      <c r="K1227" t="s">
        <v>13</v>
      </c>
      <c r="L1227" t="s">
        <v>14</v>
      </c>
      <c r="M1227" t="s">
        <v>36</v>
      </c>
      <c r="O1227" t="s">
        <v>2756</v>
      </c>
      <c r="P1227" t="s">
        <v>2636</v>
      </c>
      <c r="Q1227">
        <v>2012</v>
      </c>
      <c r="S1227" t="s">
        <v>2646</v>
      </c>
    </row>
    <row r="1228" spans="1:19" x14ac:dyDescent="0.2">
      <c r="A1228" t="s">
        <v>3099</v>
      </c>
      <c r="B1228" t="s">
        <v>3098</v>
      </c>
      <c r="C1228" t="s">
        <v>2602</v>
      </c>
      <c r="D1228">
        <v>91480370</v>
      </c>
      <c r="E1228">
        <v>91474122</v>
      </c>
      <c r="F1228" s="11">
        <v>0.97938028855854997</v>
      </c>
      <c r="G1228" s="11">
        <v>0.29126075678539998</v>
      </c>
      <c r="H1228" s="3">
        <v>2.7444111000000002</v>
      </c>
      <c r="I1228" t="s">
        <v>3291</v>
      </c>
      <c r="J1228" t="s">
        <v>4516</v>
      </c>
      <c r="K1228" t="s">
        <v>26</v>
      </c>
      <c r="L1228" t="s">
        <v>22</v>
      </c>
      <c r="M1228" t="s">
        <v>36</v>
      </c>
      <c r="O1228" t="s">
        <v>2643</v>
      </c>
      <c r="P1228" t="s">
        <v>2636</v>
      </c>
      <c r="Q1228">
        <v>2018</v>
      </c>
      <c r="R1228" t="s">
        <v>2678</v>
      </c>
      <c r="S1228" t="s">
        <v>2646</v>
      </c>
    </row>
    <row r="1229" spans="1:19" x14ac:dyDescent="0.2">
      <c r="A1229" t="s">
        <v>3101</v>
      </c>
      <c r="B1229" t="s">
        <v>3100</v>
      </c>
      <c r="C1229" t="s">
        <v>2602</v>
      </c>
      <c r="D1229">
        <v>138655374</v>
      </c>
      <c r="E1229">
        <v>138646068</v>
      </c>
      <c r="F1229" s="11">
        <v>0.97986908651459204</v>
      </c>
      <c r="G1229" s="11">
        <v>0.26973016645520698</v>
      </c>
      <c r="H1229" s="3">
        <v>4.1596612200000003</v>
      </c>
      <c r="I1229" t="s">
        <v>3291</v>
      </c>
      <c r="J1229" t="s">
        <v>4517</v>
      </c>
      <c r="K1229" t="s">
        <v>26</v>
      </c>
      <c r="L1229" t="s">
        <v>14</v>
      </c>
      <c r="M1229" t="s">
        <v>36</v>
      </c>
      <c r="O1229" t="s">
        <v>2785</v>
      </c>
      <c r="P1229" t="s">
        <v>2636</v>
      </c>
      <c r="Q1229">
        <v>2017</v>
      </c>
      <c r="S1229" t="s">
        <v>2646</v>
      </c>
    </row>
    <row r="1230" spans="1:19" x14ac:dyDescent="0.2">
      <c r="A1230" t="s">
        <v>3103</v>
      </c>
      <c r="B1230" t="s">
        <v>3102</v>
      </c>
      <c r="C1230" t="s">
        <v>2602</v>
      </c>
      <c r="D1230">
        <v>112652654</v>
      </c>
      <c r="E1230">
        <v>112645070</v>
      </c>
      <c r="F1230" s="11">
        <v>0.98069144970126099</v>
      </c>
      <c r="G1230" s="11">
        <v>0.302160494018957</v>
      </c>
      <c r="H1230" s="3">
        <v>3.3795796199999999</v>
      </c>
      <c r="I1230" t="s">
        <v>3291</v>
      </c>
      <c r="J1230" t="s">
        <v>4518</v>
      </c>
      <c r="K1230" t="s">
        <v>26</v>
      </c>
      <c r="L1230" t="s">
        <v>22</v>
      </c>
      <c r="M1230" t="s">
        <v>36</v>
      </c>
      <c r="O1230" t="s">
        <v>2831</v>
      </c>
      <c r="P1230" t="s">
        <v>2636</v>
      </c>
      <c r="Q1230">
        <v>2019</v>
      </c>
      <c r="S1230" t="s">
        <v>2646</v>
      </c>
    </row>
    <row r="1231" spans="1:19" x14ac:dyDescent="0.2">
      <c r="A1231" t="s">
        <v>3105</v>
      </c>
      <c r="B1231" t="s">
        <v>3104</v>
      </c>
      <c r="C1231" t="s">
        <v>2602</v>
      </c>
      <c r="D1231">
        <v>105030564</v>
      </c>
      <c r="E1231">
        <v>105023374</v>
      </c>
      <c r="F1231" s="11">
        <v>0.97857373159616801</v>
      </c>
      <c r="G1231" s="11">
        <v>0.31925378820909001</v>
      </c>
      <c r="H1231" s="3">
        <v>3.1509169199999998</v>
      </c>
      <c r="I1231" t="s">
        <v>3291</v>
      </c>
      <c r="J1231" t="s">
        <v>4519</v>
      </c>
      <c r="K1231" t="s">
        <v>26</v>
      </c>
      <c r="L1231" t="s">
        <v>22</v>
      </c>
      <c r="O1231" t="s">
        <v>2756</v>
      </c>
      <c r="P1231" t="s">
        <v>2636</v>
      </c>
      <c r="Q1231">
        <v>2012</v>
      </c>
      <c r="R1231" t="s">
        <v>3106</v>
      </c>
    </row>
    <row r="1232" spans="1:19" x14ac:dyDescent="0.2">
      <c r="A1232" t="s">
        <v>3108</v>
      </c>
      <c r="B1232" t="s">
        <v>3107</v>
      </c>
      <c r="C1232" t="s">
        <v>2602</v>
      </c>
      <c r="D1232">
        <v>96157722</v>
      </c>
      <c r="E1232">
        <v>96151156</v>
      </c>
      <c r="F1232" s="11">
        <v>0.97546082545279</v>
      </c>
      <c r="G1232" s="11">
        <v>0.281590415824018</v>
      </c>
      <c r="H1232" s="3">
        <v>2.8847316599999999</v>
      </c>
      <c r="I1232" t="s">
        <v>3291</v>
      </c>
      <c r="J1232" t="s">
        <v>4520</v>
      </c>
      <c r="K1232" t="s">
        <v>13</v>
      </c>
      <c r="L1232" t="s">
        <v>14</v>
      </c>
      <c r="M1232" t="s">
        <v>36</v>
      </c>
      <c r="O1232" t="s">
        <v>2720</v>
      </c>
      <c r="P1232" t="s">
        <v>2636</v>
      </c>
      <c r="Q1232">
        <v>2011</v>
      </c>
      <c r="S1232" t="s">
        <v>2646</v>
      </c>
    </row>
    <row r="1233" spans="1:19" x14ac:dyDescent="0.2">
      <c r="A1233" t="s">
        <v>3110</v>
      </c>
      <c r="B1233" t="s">
        <v>3109</v>
      </c>
      <c r="C1233" t="s">
        <v>2602</v>
      </c>
      <c r="D1233">
        <v>110994660</v>
      </c>
      <c r="E1233">
        <v>110987060</v>
      </c>
      <c r="F1233" s="11">
        <v>0.98046809240644806</v>
      </c>
      <c r="G1233" s="11">
        <v>0.28578104510561902</v>
      </c>
      <c r="H1233" s="3">
        <v>3.3298397999999998</v>
      </c>
      <c r="I1233" t="s">
        <v>3291</v>
      </c>
      <c r="J1233" t="s">
        <v>4521</v>
      </c>
      <c r="K1233" t="s">
        <v>13</v>
      </c>
      <c r="L1233" t="s">
        <v>14</v>
      </c>
      <c r="O1233" t="s">
        <v>2756</v>
      </c>
      <c r="P1233" t="s">
        <v>2636</v>
      </c>
      <c r="Q1233">
        <v>2010</v>
      </c>
      <c r="R1233" t="s">
        <v>2637</v>
      </c>
    </row>
    <row r="1234" spans="1:19" x14ac:dyDescent="0.2">
      <c r="A1234" t="s">
        <v>3112</v>
      </c>
      <c r="B1234" t="s">
        <v>3111</v>
      </c>
      <c r="C1234" t="s">
        <v>2602</v>
      </c>
      <c r="D1234">
        <v>140891620</v>
      </c>
      <c r="E1234">
        <v>140882500</v>
      </c>
      <c r="F1234" s="11">
        <v>0.979390719216368</v>
      </c>
      <c r="G1234" s="11">
        <v>0.27584998136745198</v>
      </c>
      <c r="H1234" s="3">
        <v>4.2267485999999996</v>
      </c>
      <c r="I1234" t="s">
        <v>3291</v>
      </c>
      <c r="J1234" t="s">
        <v>4522</v>
      </c>
      <c r="K1234" t="s">
        <v>13</v>
      </c>
      <c r="L1234" t="s">
        <v>14</v>
      </c>
      <c r="M1234" t="s">
        <v>36</v>
      </c>
      <c r="O1234" t="s">
        <v>2785</v>
      </c>
      <c r="P1234" t="s">
        <v>2636</v>
      </c>
      <c r="Q1234">
        <v>2014</v>
      </c>
      <c r="S1234" t="s">
        <v>2646</v>
      </c>
    </row>
    <row r="1235" spans="1:19" x14ac:dyDescent="0.2">
      <c r="A1235" t="s">
        <v>3114</v>
      </c>
      <c r="B1235" t="s">
        <v>3113</v>
      </c>
      <c r="C1235" t="s">
        <v>2602</v>
      </c>
      <c r="D1235">
        <v>103944222</v>
      </c>
      <c r="E1235">
        <v>103936954</v>
      </c>
      <c r="F1235" s="11">
        <v>0.97938052908496798</v>
      </c>
      <c r="G1235" s="11">
        <v>0.27402169203457699</v>
      </c>
      <c r="H1235" s="3">
        <v>3.1183266600000001</v>
      </c>
      <c r="I1235" t="s">
        <v>3291</v>
      </c>
      <c r="J1235" t="s">
        <v>4523</v>
      </c>
      <c r="K1235" t="s">
        <v>26</v>
      </c>
      <c r="L1235" t="s">
        <v>14</v>
      </c>
      <c r="O1235" t="s">
        <v>2756</v>
      </c>
      <c r="P1235" t="s">
        <v>2636</v>
      </c>
      <c r="Q1235">
        <v>1997</v>
      </c>
      <c r="R1235" t="s">
        <v>2702</v>
      </c>
    </row>
    <row r="1236" spans="1:19" x14ac:dyDescent="0.2">
      <c r="A1236" t="s">
        <v>3116</v>
      </c>
      <c r="B1236" t="s">
        <v>3115</v>
      </c>
      <c r="C1236" t="s">
        <v>2602</v>
      </c>
      <c r="D1236">
        <v>162613564</v>
      </c>
      <c r="E1236">
        <v>162602774</v>
      </c>
      <c r="F1236" s="11">
        <v>0.97954421121991397</v>
      </c>
      <c r="G1236" s="11">
        <v>0.30903988144753303</v>
      </c>
      <c r="H1236" s="3">
        <v>4.8784069199999998</v>
      </c>
      <c r="I1236" t="s">
        <v>3291</v>
      </c>
      <c r="J1236" t="s">
        <v>4524</v>
      </c>
      <c r="K1236" t="s">
        <v>13</v>
      </c>
      <c r="L1236" t="s">
        <v>14</v>
      </c>
      <c r="M1236" t="s">
        <v>114</v>
      </c>
      <c r="O1236" t="s">
        <v>2785</v>
      </c>
      <c r="P1236" t="s">
        <v>2636</v>
      </c>
      <c r="Q1236">
        <v>2013</v>
      </c>
      <c r="S1236" t="s">
        <v>2693</v>
      </c>
    </row>
    <row r="1237" spans="1:19" x14ac:dyDescent="0.2">
      <c r="A1237" t="s">
        <v>3118</v>
      </c>
      <c r="B1237" t="s">
        <v>3117</v>
      </c>
      <c r="C1237" t="s">
        <v>2602</v>
      </c>
      <c r="D1237">
        <v>109324484</v>
      </c>
      <c r="E1237">
        <v>109317286</v>
      </c>
      <c r="F1237" s="11">
        <v>0.98014790634300997</v>
      </c>
      <c r="G1237" s="11">
        <v>0.28336910047327701</v>
      </c>
      <c r="H1237" s="3">
        <v>3.2797345199999999</v>
      </c>
      <c r="I1237" t="s">
        <v>3291</v>
      </c>
      <c r="J1237" t="s">
        <v>4525</v>
      </c>
      <c r="K1237" t="s">
        <v>13</v>
      </c>
      <c r="L1237" t="s">
        <v>14</v>
      </c>
      <c r="O1237" t="s">
        <v>2756</v>
      </c>
      <c r="P1237" t="s">
        <v>2636</v>
      </c>
      <c r="Q1237">
        <v>2013</v>
      </c>
      <c r="R1237" t="s">
        <v>2637</v>
      </c>
    </row>
    <row r="1238" spans="1:19" x14ac:dyDescent="0.2">
      <c r="A1238" t="s">
        <v>3120</v>
      </c>
      <c r="B1238" t="s">
        <v>3119</v>
      </c>
      <c r="C1238" t="s">
        <v>2602</v>
      </c>
      <c r="D1238">
        <v>84042858</v>
      </c>
      <c r="E1238">
        <v>84037200</v>
      </c>
      <c r="F1238" s="11">
        <v>0.97948961888306596</v>
      </c>
      <c r="G1238" s="11">
        <v>0.297381159772101</v>
      </c>
      <c r="H1238" s="3">
        <v>2.5212857400000002</v>
      </c>
      <c r="I1238" t="s">
        <v>3291</v>
      </c>
      <c r="J1238" t="s">
        <v>4526</v>
      </c>
      <c r="K1238" t="s">
        <v>13</v>
      </c>
      <c r="L1238" t="s">
        <v>14</v>
      </c>
      <c r="M1238" t="s">
        <v>36</v>
      </c>
      <c r="O1238" t="s">
        <v>2720</v>
      </c>
      <c r="P1238" t="s">
        <v>2636</v>
      </c>
      <c r="Q1238">
        <v>2001</v>
      </c>
      <c r="S1238" t="s">
        <v>2646</v>
      </c>
    </row>
    <row r="1239" spans="1:19" x14ac:dyDescent="0.2">
      <c r="A1239" t="s">
        <v>3122</v>
      </c>
      <c r="B1239" t="s">
        <v>3121</v>
      </c>
      <c r="C1239" t="s">
        <v>2602</v>
      </c>
      <c r="D1239">
        <v>92243292</v>
      </c>
      <c r="E1239">
        <v>92237036</v>
      </c>
      <c r="F1239" s="11">
        <v>0.981039210756946</v>
      </c>
      <c r="G1239" s="11">
        <v>0.27211960713915401</v>
      </c>
      <c r="H1239" s="3">
        <v>2.7672987600000001</v>
      </c>
      <c r="I1239" t="s">
        <v>3291</v>
      </c>
      <c r="J1239" t="s">
        <v>4527</v>
      </c>
      <c r="K1239" t="s">
        <v>26</v>
      </c>
      <c r="L1239" t="s">
        <v>14</v>
      </c>
      <c r="M1239" t="s">
        <v>3124</v>
      </c>
      <c r="O1239" t="s">
        <v>2649</v>
      </c>
      <c r="P1239" t="s">
        <v>2636</v>
      </c>
      <c r="Q1239">
        <v>2018</v>
      </c>
      <c r="S1239" t="s">
        <v>3123</v>
      </c>
    </row>
    <row r="1240" spans="1:19" x14ac:dyDescent="0.2">
      <c r="A1240" t="s">
        <v>3126</v>
      </c>
      <c r="B1240" t="s">
        <v>3125</v>
      </c>
      <c r="C1240" t="s">
        <v>2602</v>
      </c>
      <c r="D1240">
        <v>86842138</v>
      </c>
      <c r="E1240">
        <v>86836224</v>
      </c>
      <c r="F1240" s="11">
        <v>0.97942894200466402</v>
      </c>
      <c r="G1240" s="11">
        <v>0.26517468101791303</v>
      </c>
      <c r="H1240" s="3">
        <v>2.6052641400000001</v>
      </c>
      <c r="I1240" t="s">
        <v>3291</v>
      </c>
      <c r="J1240" t="s">
        <v>4528</v>
      </c>
      <c r="K1240" t="s">
        <v>26</v>
      </c>
      <c r="L1240" t="s">
        <v>22</v>
      </c>
      <c r="M1240" t="s">
        <v>171</v>
      </c>
      <c r="O1240" t="s">
        <v>2720</v>
      </c>
      <c r="P1240" t="s">
        <v>2636</v>
      </c>
      <c r="Q1240">
        <v>2017</v>
      </c>
      <c r="S1240" t="s">
        <v>2679</v>
      </c>
    </row>
    <row r="1241" spans="1:19" x14ac:dyDescent="0.2">
      <c r="A1241" t="s">
        <v>3128</v>
      </c>
      <c r="B1241" t="s">
        <v>3127</v>
      </c>
      <c r="C1241" t="s">
        <v>2602</v>
      </c>
      <c r="D1241">
        <v>59083852</v>
      </c>
      <c r="E1241">
        <v>59079654</v>
      </c>
      <c r="F1241" s="11">
        <v>0.96688863479125997</v>
      </c>
      <c r="G1241" s="11">
        <v>0.244817158204752</v>
      </c>
      <c r="H1241" s="3">
        <v>1.77251556</v>
      </c>
      <c r="I1241" t="s">
        <v>3291</v>
      </c>
      <c r="J1241" t="s">
        <v>4529</v>
      </c>
      <c r="K1241" t="s">
        <v>13</v>
      </c>
      <c r="L1241" t="s">
        <v>14</v>
      </c>
      <c r="M1241" t="s">
        <v>36</v>
      </c>
      <c r="O1241" t="s">
        <v>3129</v>
      </c>
      <c r="P1241" t="s">
        <v>2636</v>
      </c>
      <c r="Q1241">
        <v>2014</v>
      </c>
      <c r="S1241" t="s">
        <v>2646</v>
      </c>
    </row>
    <row r="1242" spans="1:19" x14ac:dyDescent="0.2">
      <c r="A1242" t="s">
        <v>3131</v>
      </c>
      <c r="B1242" t="s">
        <v>3130</v>
      </c>
      <c r="C1242" t="s">
        <v>2602</v>
      </c>
      <c r="D1242">
        <v>76399586</v>
      </c>
      <c r="E1242">
        <v>76394166</v>
      </c>
      <c r="F1242" s="11">
        <v>0.97260824864558404</v>
      </c>
      <c r="G1242" s="11">
        <v>0.24474270718525801</v>
      </c>
      <c r="H1242" s="3">
        <v>2.2919875799999998</v>
      </c>
      <c r="I1242" t="s">
        <v>3291</v>
      </c>
      <c r="J1242" t="s">
        <v>4530</v>
      </c>
      <c r="K1242" t="s">
        <v>13</v>
      </c>
      <c r="L1242" t="s">
        <v>14</v>
      </c>
      <c r="M1242" t="s">
        <v>36</v>
      </c>
      <c r="O1242" t="s">
        <v>2811</v>
      </c>
      <c r="P1242" t="s">
        <v>2636</v>
      </c>
      <c r="Q1242">
        <v>2009</v>
      </c>
      <c r="S1242" t="s">
        <v>2646</v>
      </c>
    </row>
    <row r="1243" spans="1:19" x14ac:dyDescent="0.2">
      <c r="A1243" t="s">
        <v>3133</v>
      </c>
      <c r="B1243" t="s">
        <v>3132</v>
      </c>
      <c r="C1243" t="s">
        <v>2602</v>
      </c>
      <c r="D1243">
        <v>63486484</v>
      </c>
      <c r="E1243">
        <v>63482124</v>
      </c>
      <c r="F1243" s="11">
        <v>0.97759380262702</v>
      </c>
      <c r="G1243" s="11">
        <v>0.28115664497930198</v>
      </c>
      <c r="H1243" s="3">
        <v>1.9045945200000001</v>
      </c>
      <c r="I1243" t="s">
        <v>3291</v>
      </c>
      <c r="J1243" t="s">
        <v>4531</v>
      </c>
      <c r="K1243" t="s">
        <v>13</v>
      </c>
      <c r="L1243" t="s">
        <v>14</v>
      </c>
      <c r="M1243" t="s">
        <v>171</v>
      </c>
      <c r="O1243" t="s">
        <v>2720</v>
      </c>
      <c r="P1243" t="s">
        <v>2636</v>
      </c>
      <c r="Q1243">
        <v>2014</v>
      </c>
      <c r="S1243" t="s">
        <v>2679</v>
      </c>
    </row>
    <row r="1244" spans="1:19" x14ac:dyDescent="0.2">
      <c r="A1244" t="s">
        <v>3135</v>
      </c>
      <c r="B1244" t="s">
        <v>3134</v>
      </c>
      <c r="C1244" t="s">
        <v>2602</v>
      </c>
      <c r="D1244">
        <v>67414476</v>
      </c>
      <c r="E1244">
        <v>67409692</v>
      </c>
      <c r="F1244" s="11">
        <v>0.97985645743641703</v>
      </c>
      <c r="G1244" s="11">
        <v>0.31643841363345798</v>
      </c>
      <c r="H1244" s="3">
        <v>2.0224342800000001</v>
      </c>
      <c r="I1244" t="s">
        <v>3291</v>
      </c>
      <c r="J1244" t="s">
        <v>4532</v>
      </c>
      <c r="K1244" t="s">
        <v>26</v>
      </c>
      <c r="L1244" t="s">
        <v>22</v>
      </c>
      <c r="M1244" t="s">
        <v>36</v>
      </c>
      <c r="O1244" t="s">
        <v>2720</v>
      </c>
      <c r="P1244" t="s">
        <v>2636</v>
      </c>
      <c r="Q1244">
        <v>2014</v>
      </c>
      <c r="S1244" t="s">
        <v>2646</v>
      </c>
    </row>
    <row r="1245" spans="1:19" x14ac:dyDescent="0.2">
      <c r="A1245" t="s">
        <v>3137</v>
      </c>
      <c r="B1245" t="s">
        <v>3136</v>
      </c>
      <c r="C1245" t="s">
        <v>2602</v>
      </c>
      <c r="D1245">
        <v>100855500</v>
      </c>
      <c r="E1245">
        <v>100848228</v>
      </c>
      <c r="F1245" s="11">
        <v>0.97620569991571904</v>
      </c>
      <c r="G1245" s="11">
        <v>0.27821499253313597</v>
      </c>
      <c r="H1245" s="3">
        <v>3.025665</v>
      </c>
      <c r="I1245" t="s">
        <v>3291</v>
      </c>
      <c r="J1245" t="s">
        <v>4533</v>
      </c>
      <c r="K1245" t="s">
        <v>13</v>
      </c>
      <c r="L1245" t="s">
        <v>14</v>
      </c>
      <c r="M1245" t="s">
        <v>36</v>
      </c>
      <c r="O1245" t="s">
        <v>2811</v>
      </c>
      <c r="P1245" t="s">
        <v>2636</v>
      </c>
      <c r="Q1245">
        <v>2006</v>
      </c>
      <c r="R1245" t="s">
        <v>2645</v>
      </c>
      <c r="S1245" t="s">
        <v>2646</v>
      </c>
    </row>
    <row r="1246" spans="1:19" x14ac:dyDescent="0.2">
      <c r="A1246" t="s">
        <v>3139</v>
      </c>
      <c r="B1246" t="s">
        <v>3138</v>
      </c>
      <c r="C1246" t="s">
        <v>2602</v>
      </c>
      <c r="D1246">
        <v>133174460</v>
      </c>
      <c r="E1246">
        <v>133165236</v>
      </c>
      <c r="F1246" s="11">
        <v>0.97964135324327395</v>
      </c>
      <c r="G1246" s="11">
        <v>0.26520534984070498</v>
      </c>
      <c r="H1246" s="3">
        <v>3.9952337999999998</v>
      </c>
      <c r="I1246" t="s">
        <v>3291</v>
      </c>
      <c r="J1246" t="s">
        <v>4534</v>
      </c>
      <c r="K1246" t="s">
        <v>13</v>
      </c>
      <c r="L1246" t="s">
        <v>14</v>
      </c>
      <c r="M1246" t="s">
        <v>2159</v>
      </c>
      <c r="O1246" t="s">
        <v>2659</v>
      </c>
      <c r="P1246" t="s">
        <v>2636</v>
      </c>
      <c r="Q1246">
        <v>2019</v>
      </c>
      <c r="S1246" t="s">
        <v>2786</v>
      </c>
    </row>
    <row r="1247" spans="1:19" x14ac:dyDescent="0.2">
      <c r="A1247" t="s">
        <v>3141</v>
      </c>
      <c r="B1247" t="s">
        <v>3140</v>
      </c>
      <c r="C1247" t="s">
        <v>2602</v>
      </c>
      <c r="D1247">
        <v>140279944</v>
      </c>
      <c r="E1247">
        <v>140270018</v>
      </c>
      <c r="F1247" s="11">
        <v>0.98011709815279302</v>
      </c>
      <c r="G1247" s="11">
        <v>0.33578539927185302</v>
      </c>
      <c r="H1247" s="3">
        <v>4.2083983199999997</v>
      </c>
      <c r="I1247" t="s">
        <v>3291</v>
      </c>
      <c r="J1247" t="s">
        <v>4535</v>
      </c>
      <c r="K1247" t="s">
        <v>13</v>
      </c>
      <c r="L1247" t="s">
        <v>14</v>
      </c>
      <c r="O1247" t="s">
        <v>2756</v>
      </c>
      <c r="P1247" t="s">
        <v>2636</v>
      </c>
      <c r="Q1247">
        <v>2005</v>
      </c>
      <c r="R1247" t="s">
        <v>2637</v>
      </c>
    </row>
    <row r="1248" spans="1:19" x14ac:dyDescent="0.2">
      <c r="A1248" t="s">
        <v>3143</v>
      </c>
      <c r="B1248" t="s">
        <v>3142</v>
      </c>
      <c r="C1248" t="s">
        <v>2602</v>
      </c>
      <c r="D1248">
        <v>133788336</v>
      </c>
      <c r="E1248">
        <v>133779070</v>
      </c>
      <c r="F1248" s="11">
        <v>0.98008015005635796</v>
      </c>
      <c r="G1248" s="11">
        <v>0.31752377259013698</v>
      </c>
      <c r="H1248" s="3">
        <v>4.0136500799999997</v>
      </c>
      <c r="I1248" t="s">
        <v>3291</v>
      </c>
      <c r="J1248" t="s">
        <v>4536</v>
      </c>
      <c r="K1248" t="s">
        <v>26</v>
      </c>
      <c r="L1248" t="s">
        <v>22</v>
      </c>
      <c r="M1248" t="s">
        <v>395</v>
      </c>
      <c r="O1248" t="s">
        <v>2756</v>
      </c>
      <c r="P1248" t="s">
        <v>2636</v>
      </c>
      <c r="Q1248">
        <v>2014</v>
      </c>
      <c r="S1248" t="s">
        <v>3144</v>
      </c>
    </row>
    <row r="1249" spans="1:19" x14ac:dyDescent="0.2">
      <c r="A1249" t="s">
        <v>3146</v>
      </c>
      <c r="B1249" t="s">
        <v>3145</v>
      </c>
      <c r="C1249" t="s">
        <v>2602</v>
      </c>
      <c r="D1249">
        <v>142748204</v>
      </c>
      <c r="E1249">
        <v>142738510</v>
      </c>
      <c r="F1249" s="11">
        <v>0.980478975155338</v>
      </c>
      <c r="G1249" s="11">
        <v>0.29285265062665999</v>
      </c>
      <c r="H1249" s="3">
        <v>4.2824461200000004</v>
      </c>
      <c r="I1249" t="s">
        <v>3291</v>
      </c>
      <c r="J1249" t="s">
        <v>4537</v>
      </c>
      <c r="K1249" t="s">
        <v>13</v>
      </c>
      <c r="L1249" t="s">
        <v>14</v>
      </c>
      <c r="M1249" t="s">
        <v>2159</v>
      </c>
      <c r="O1249" t="s">
        <v>2659</v>
      </c>
      <c r="P1249" t="s">
        <v>2636</v>
      </c>
      <c r="Q1249">
        <v>2016</v>
      </c>
      <c r="S1249" t="s">
        <v>2786</v>
      </c>
    </row>
    <row r="1250" spans="1:19" x14ac:dyDescent="0.2">
      <c r="A1250" t="s">
        <v>3148</v>
      </c>
      <c r="B1250" t="s">
        <v>3147</v>
      </c>
      <c r="C1250" t="s">
        <v>2602</v>
      </c>
      <c r="D1250">
        <v>143776602</v>
      </c>
      <c r="E1250">
        <v>143767112</v>
      </c>
      <c r="F1250" s="11">
        <v>0.979425447455604</v>
      </c>
      <c r="G1250" s="11">
        <v>0.28438172980757898</v>
      </c>
      <c r="H1250" s="3">
        <v>4.3132980600000002</v>
      </c>
      <c r="I1250" t="s">
        <v>3291</v>
      </c>
      <c r="J1250" t="s">
        <v>4538</v>
      </c>
      <c r="K1250" t="s">
        <v>26</v>
      </c>
      <c r="L1250" t="s">
        <v>14</v>
      </c>
      <c r="M1250" t="s">
        <v>501</v>
      </c>
      <c r="O1250" t="s">
        <v>2785</v>
      </c>
      <c r="P1250" t="s">
        <v>2636</v>
      </c>
      <c r="Q1250">
        <v>2003</v>
      </c>
      <c r="S1250" t="s">
        <v>2772</v>
      </c>
    </row>
    <row r="1251" spans="1:19" x14ac:dyDescent="0.2">
      <c r="A1251" t="s">
        <v>3150</v>
      </c>
      <c r="B1251" t="s">
        <v>3149</v>
      </c>
      <c r="C1251" t="s">
        <v>2602</v>
      </c>
      <c r="D1251">
        <v>153418632</v>
      </c>
      <c r="E1251">
        <v>153408390</v>
      </c>
      <c r="F1251" s="11">
        <v>0.97947518385402499</v>
      </c>
      <c r="G1251" s="11">
        <v>0.30737272583331299</v>
      </c>
      <c r="H1251" s="3">
        <v>4.6025589599999996</v>
      </c>
      <c r="I1251" t="s">
        <v>3291</v>
      </c>
      <c r="J1251" t="s">
        <v>4539</v>
      </c>
      <c r="K1251" t="s">
        <v>26</v>
      </c>
      <c r="L1251" t="s">
        <v>14</v>
      </c>
      <c r="M1251" t="s">
        <v>2159</v>
      </c>
      <c r="O1251" t="s">
        <v>2659</v>
      </c>
      <c r="P1251" t="s">
        <v>2636</v>
      </c>
      <c r="Q1251">
        <v>2019</v>
      </c>
      <c r="S1251" t="s">
        <v>2786</v>
      </c>
    </row>
    <row r="1252" spans="1:19" x14ac:dyDescent="0.2">
      <c r="A1252" t="s">
        <v>3152</v>
      </c>
      <c r="B1252" t="s">
        <v>3151</v>
      </c>
      <c r="C1252" t="s">
        <v>2602</v>
      </c>
      <c r="D1252">
        <v>60717158</v>
      </c>
      <c r="E1252">
        <v>60713078</v>
      </c>
      <c r="F1252" s="11">
        <v>0.97903104171394495</v>
      </c>
      <c r="G1252" s="11">
        <v>0.27958333787656098</v>
      </c>
      <c r="H1252" s="3">
        <v>1.82151474</v>
      </c>
      <c r="I1252" t="s">
        <v>3291</v>
      </c>
      <c r="J1252" t="s">
        <v>4540</v>
      </c>
      <c r="K1252" t="s">
        <v>13</v>
      </c>
      <c r="L1252" t="s">
        <v>14</v>
      </c>
      <c r="M1252" t="s">
        <v>171</v>
      </c>
      <c r="O1252" t="s">
        <v>2720</v>
      </c>
      <c r="P1252" t="s">
        <v>2636</v>
      </c>
      <c r="Q1252">
        <v>2012</v>
      </c>
      <c r="S1252" t="s">
        <v>2679</v>
      </c>
    </row>
    <row r="1253" spans="1:19" x14ac:dyDescent="0.2">
      <c r="A1253" t="s">
        <v>3154</v>
      </c>
      <c r="B1253" t="s">
        <v>3153</v>
      </c>
      <c r="C1253" t="s">
        <v>2602</v>
      </c>
      <c r="D1253">
        <v>98820282</v>
      </c>
      <c r="E1253">
        <v>98813256</v>
      </c>
      <c r="F1253" s="11">
        <v>0.97871162144479895</v>
      </c>
      <c r="G1253" s="11">
        <v>0.314811425705879</v>
      </c>
      <c r="H1253" s="3">
        <v>2.96460846</v>
      </c>
      <c r="I1253" t="s">
        <v>3291</v>
      </c>
      <c r="J1253" t="s">
        <v>4541</v>
      </c>
      <c r="K1253" t="s">
        <v>26</v>
      </c>
      <c r="L1253" t="s">
        <v>22</v>
      </c>
      <c r="M1253" t="s">
        <v>36</v>
      </c>
      <c r="O1253" t="s">
        <v>2727</v>
      </c>
      <c r="P1253" t="s">
        <v>2636</v>
      </c>
      <c r="Q1253">
        <v>2019</v>
      </c>
      <c r="R1253" t="s">
        <v>2644</v>
      </c>
      <c r="S1253" t="s">
        <v>2646</v>
      </c>
    </row>
    <row r="1254" spans="1:19" x14ac:dyDescent="0.2">
      <c r="A1254" t="s">
        <v>3156</v>
      </c>
      <c r="B1254" t="s">
        <v>3155</v>
      </c>
      <c r="C1254" t="s">
        <v>2602</v>
      </c>
      <c r="D1254">
        <v>163296288</v>
      </c>
      <c r="E1254">
        <v>163284872</v>
      </c>
      <c r="F1254" s="11">
        <v>0.98017921709244404</v>
      </c>
      <c r="G1254" s="11">
        <v>0.318912458712036</v>
      </c>
      <c r="H1254" s="3">
        <v>4.89888864</v>
      </c>
      <c r="I1254" t="s">
        <v>3291</v>
      </c>
      <c r="J1254" t="s">
        <v>4542</v>
      </c>
      <c r="K1254" t="s">
        <v>26</v>
      </c>
      <c r="L1254" t="s">
        <v>14</v>
      </c>
      <c r="M1254" t="s">
        <v>501</v>
      </c>
      <c r="N1254" t="s">
        <v>3155</v>
      </c>
      <c r="O1254" t="s">
        <v>2778</v>
      </c>
      <c r="P1254" t="s">
        <v>2636</v>
      </c>
      <c r="Q1254">
        <v>2005</v>
      </c>
      <c r="R1254" t="s">
        <v>2702</v>
      </c>
      <c r="S1254" t="s">
        <v>2772</v>
      </c>
    </row>
    <row r="1255" spans="1:19" x14ac:dyDescent="0.2">
      <c r="A1255" t="s">
        <v>3158</v>
      </c>
      <c r="B1255" t="s">
        <v>3157</v>
      </c>
      <c r="C1255" t="s">
        <v>2602</v>
      </c>
      <c r="D1255">
        <v>84856010</v>
      </c>
      <c r="E1255">
        <v>84849962</v>
      </c>
      <c r="F1255" s="11">
        <v>0.97860445712397603</v>
      </c>
      <c r="G1255" s="11">
        <v>0.27924227002010898</v>
      </c>
      <c r="H1255" s="3">
        <v>2.5456802999999999</v>
      </c>
      <c r="I1255" t="s">
        <v>3291</v>
      </c>
      <c r="J1255" t="s">
        <v>4543</v>
      </c>
      <c r="K1255" t="s">
        <v>26</v>
      </c>
      <c r="L1255" t="s">
        <v>14</v>
      </c>
      <c r="M1255" t="s">
        <v>171</v>
      </c>
      <c r="O1255" t="s">
        <v>2720</v>
      </c>
      <c r="P1255" t="s">
        <v>2636</v>
      </c>
      <c r="Q1255">
        <v>2010</v>
      </c>
      <c r="S1255" t="s">
        <v>2679</v>
      </c>
    </row>
    <row r="1256" spans="1:19" x14ac:dyDescent="0.2">
      <c r="A1256" t="s">
        <v>3160</v>
      </c>
      <c r="B1256" t="s">
        <v>3159</v>
      </c>
      <c r="C1256" t="s">
        <v>2602</v>
      </c>
      <c r="D1256">
        <v>93126608</v>
      </c>
      <c r="E1256">
        <v>93120584</v>
      </c>
      <c r="F1256" s="11">
        <v>0.97898534442180896</v>
      </c>
      <c r="G1256" s="11">
        <v>0.29036147367804299</v>
      </c>
      <c r="H1256" s="3">
        <v>2.7937982400000001</v>
      </c>
      <c r="I1256" t="s">
        <v>3291</v>
      </c>
      <c r="J1256" t="s">
        <v>4544</v>
      </c>
      <c r="K1256" t="s">
        <v>13</v>
      </c>
      <c r="L1256" t="s">
        <v>14</v>
      </c>
      <c r="M1256" t="s">
        <v>3163</v>
      </c>
      <c r="O1256" t="s">
        <v>2811</v>
      </c>
      <c r="P1256" t="s">
        <v>2636</v>
      </c>
      <c r="Q1256">
        <v>2012</v>
      </c>
      <c r="R1256" t="s">
        <v>2645</v>
      </c>
      <c r="S1256" t="s">
        <v>3162</v>
      </c>
    </row>
    <row r="1257" spans="1:19" x14ac:dyDescent="0.2">
      <c r="A1257" t="s">
        <v>3165</v>
      </c>
      <c r="B1257" t="s">
        <v>3164</v>
      </c>
      <c r="C1257" t="s">
        <v>2602</v>
      </c>
      <c r="D1257">
        <v>156404026</v>
      </c>
      <c r="E1257">
        <v>156393640</v>
      </c>
      <c r="F1257" s="11">
        <v>0.98067797386134103</v>
      </c>
      <c r="G1257" s="11">
        <v>0.28436985033406698</v>
      </c>
      <c r="H1257" s="3">
        <v>4.6921207799999998</v>
      </c>
      <c r="I1257" t="s">
        <v>3291</v>
      </c>
      <c r="J1257" t="s">
        <v>4545</v>
      </c>
      <c r="K1257" t="s">
        <v>13</v>
      </c>
      <c r="L1257" t="s">
        <v>14</v>
      </c>
      <c r="M1257" t="s">
        <v>36</v>
      </c>
      <c r="O1257" t="s">
        <v>2643</v>
      </c>
      <c r="P1257" t="s">
        <v>2636</v>
      </c>
      <c r="Q1257">
        <v>2014</v>
      </c>
      <c r="R1257" t="s">
        <v>2702</v>
      </c>
      <c r="S1257" t="s">
        <v>2646</v>
      </c>
    </row>
    <row r="1258" spans="1:19" x14ac:dyDescent="0.2">
      <c r="A1258" t="s">
        <v>3167</v>
      </c>
      <c r="B1258" t="s">
        <v>3166</v>
      </c>
      <c r="C1258" t="s">
        <v>2602</v>
      </c>
      <c r="D1258">
        <v>84280892</v>
      </c>
      <c r="E1258">
        <v>84275198</v>
      </c>
      <c r="F1258" s="11">
        <v>0.97830277420410205</v>
      </c>
      <c r="G1258" s="11">
        <v>0.29791350950015</v>
      </c>
      <c r="H1258" s="3">
        <v>2.5284267599999999</v>
      </c>
      <c r="I1258" t="s">
        <v>3291</v>
      </c>
      <c r="J1258" t="s">
        <v>4546</v>
      </c>
      <c r="K1258" t="s">
        <v>26</v>
      </c>
      <c r="L1258" t="s">
        <v>22</v>
      </c>
      <c r="M1258" t="s">
        <v>36</v>
      </c>
      <c r="O1258" t="s">
        <v>2667</v>
      </c>
      <c r="P1258" t="s">
        <v>2636</v>
      </c>
      <c r="Q1258">
        <v>2010</v>
      </c>
      <c r="S1258" t="s">
        <v>2646</v>
      </c>
    </row>
    <row r="1259" spans="1:19" x14ac:dyDescent="0.2">
      <c r="A1259" t="s">
        <v>3169</v>
      </c>
      <c r="B1259" t="s">
        <v>3168</v>
      </c>
      <c r="C1259" t="s">
        <v>2602</v>
      </c>
      <c r="D1259">
        <v>109011456</v>
      </c>
      <c r="E1259">
        <v>109004206</v>
      </c>
      <c r="F1259" s="11">
        <v>0.97976755135485305</v>
      </c>
      <c r="G1259" s="11">
        <v>0.28659335402158698</v>
      </c>
      <c r="H1259" s="3">
        <v>3.2703436799999999</v>
      </c>
      <c r="I1259" t="s">
        <v>3291</v>
      </c>
      <c r="J1259" t="s">
        <v>4547</v>
      </c>
      <c r="K1259" t="s">
        <v>26</v>
      </c>
      <c r="L1259" t="s">
        <v>14</v>
      </c>
      <c r="M1259" t="s">
        <v>36</v>
      </c>
      <c r="O1259" t="s">
        <v>2643</v>
      </c>
      <c r="P1259" t="s">
        <v>2636</v>
      </c>
      <c r="Q1259">
        <v>2012</v>
      </c>
      <c r="R1259" t="s">
        <v>2644</v>
      </c>
      <c r="S1259" t="s">
        <v>2646</v>
      </c>
    </row>
    <row r="1260" spans="1:19" x14ac:dyDescent="0.2">
      <c r="A1260" t="s">
        <v>3171</v>
      </c>
      <c r="B1260" t="s">
        <v>3170</v>
      </c>
      <c r="C1260" t="s">
        <v>2602</v>
      </c>
      <c r="D1260">
        <v>93817282</v>
      </c>
      <c r="E1260">
        <v>93810536</v>
      </c>
      <c r="F1260" s="11">
        <v>0.97535838618382897</v>
      </c>
      <c r="G1260" s="11">
        <v>0.27296959480116401</v>
      </c>
      <c r="H1260" s="3">
        <v>2.8145184599999999</v>
      </c>
      <c r="I1260" t="s">
        <v>3291</v>
      </c>
      <c r="J1260" t="s">
        <v>4548</v>
      </c>
      <c r="K1260" t="s">
        <v>26</v>
      </c>
      <c r="L1260" t="s">
        <v>22</v>
      </c>
      <c r="M1260" t="s">
        <v>36</v>
      </c>
      <c r="O1260" t="s">
        <v>2727</v>
      </c>
      <c r="P1260" t="s">
        <v>2636</v>
      </c>
      <c r="Q1260">
        <v>2007</v>
      </c>
      <c r="R1260" t="s">
        <v>3041</v>
      </c>
      <c r="S1260" t="s">
        <v>2646</v>
      </c>
    </row>
    <row r="1261" spans="1:19" x14ac:dyDescent="0.2">
      <c r="A1261" t="s">
        <v>3173</v>
      </c>
      <c r="B1261" t="s">
        <v>3172</v>
      </c>
      <c r="C1261" t="s">
        <v>2602</v>
      </c>
      <c r="D1261">
        <v>98576068</v>
      </c>
      <c r="E1261">
        <v>98569248</v>
      </c>
      <c r="F1261" s="11">
        <v>0.97798850002386095</v>
      </c>
      <c r="G1261" s="11">
        <v>0.30240085629952301</v>
      </c>
      <c r="H1261" s="3">
        <v>2.9572820399999999</v>
      </c>
      <c r="I1261" t="s">
        <v>3291</v>
      </c>
      <c r="J1261" t="s">
        <v>4549</v>
      </c>
      <c r="K1261" t="s">
        <v>13</v>
      </c>
      <c r="L1261" t="s">
        <v>14</v>
      </c>
      <c r="O1261" t="s">
        <v>2811</v>
      </c>
      <c r="P1261" t="s">
        <v>2636</v>
      </c>
      <c r="Q1261">
        <v>2014</v>
      </c>
      <c r="R1261" t="s">
        <v>2645</v>
      </c>
    </row>
    <row r="1262" spans="1:19" x14ac:dyDescent="0.2">
      <c r="A1262" t="s">
        <v>3175</v>
      </c>
      <c r="B1262" t="s">
        <v>3174</v>
      </c>
      <c r="C1262" t="s">
        <v>2602</v>
      </c>
      <c r="D1262">
        <v>136948516</v>
      </c>
      <c r="E1262">
        <v>136939614</v>
      </c>
      <c r="F1262" s="11">
        <v>0.97842612583967103</v>
      </c>
      <c r="G1262" s="11">
        <v>0.28469980936268702</v>
      </c>
      <c r="H1262" s="3">
        <v>4.1084554799999999</v>
      </c>
      <c r="I1262" t="s">
        <v>3291</v>
      </c>
      <c r="J1262" t="s">
        <v>4550</v>
      </c>
      <c r="K1262" t="s">
        <v>13</v>
      </c>
      <c r="L1262" t="s">
        <v>14</v>
      </c>
      <c r="O1262" t="s">
        <v>2785</v>
      </c>
      <c r="P1262" t="s">
        <v>2636</v>
      </c>
      <c r="Q1262">
        <v>2002</v>
      </c>
      <c r="R1262" t="s">
        <v>2645</v>
      </c>
    </row>
    <row r="1263" spans="1:19" x14ac:dyDescent="0.2">
      <c r="A1263" t="s">
        <v>3177</v>
      </c>
      <c r="B1263" t="s">
        <v>3176</v>
      </c>
      <c r="C1263" t="s">
        <v>2602</v>
      </c>
      <c r="D1263">
        <v>102944878</v>
      </c>
      <c r="E1263">
        <v>102937526</v>
      </c>
      <c r="F1263" s="11">
        <v>0.97990037180415601</v>
      </c>
      <c r="G1263" s="11">
        <v>0.30378930031794199</v>
      </c>
      <c r="H1263" s="3">
        <v>3.0883463400000002</v>
      </c>
      <c r="I1263" t="s">
        <v>3291</v>
      </c>
      <c r="J1263" t="s">
        <v>4551</v>
      </c>
      <c r="K1263" t="s">
        <v>26</v>
      </c>
      <c r="L1263" t="s">
        <v>22</v>
      </c>
      <c r="M1263" t="s">
        <v>36</v>
      </c>
      <c r="O1263" t="s">
        <v>2643</v>
      </c>
      <c r="P1263" t="s">
        <v>2636</v>
      </c>
      <c r="Q1263">
        <v>2009</v>
      </c>
      <c r="R1263" t="s">
        <v>2644</v>
      </c>
      <c r="S1263" t="s">
        <v>2646</v>
      </c>
    </row>
    <row r="1264" spans="1:19" x14ac:dyDescent="0.2">
      <c r="A1264" t="s">
        <v>3178</v>
      </c>
      <c r="B1264" t="s">
        <v>789</v>
      </c>
      <c r="C1264" t="s">
        <v>2602</v>
      </c>
      <c r="D1264">
        <v>97782974</v>
      </c>
      <c r="E1264">
        <v>97776048</v>
      </c>
      <c r="F1264" s="11">
        <v>0.97794590757032795</v>
      </c>
      <c r="G1264" s="11">
        <v>0.28049325536249903</v>
      </c>
      <c r="H1264" s="3">
        <v>2.9334892199999998</v>
      </c>
      <c r="I1264" t="s">
        <v>3291</v>
      </c>
      <c r="J1264" t="s">
        <v>4552</v>
      </c>
      <c r="K1264" t="s">
        <v>26</v>
      </c>
      <c r="L1264" t="s">
        <v>22</v>
      </c>
      <c r="M1264" t="s">
        <v>630</v>
      </c>
      <c r="O1264" t="s">
        <v>2649</v>
      </c>
      <c r="P1264" t="s">
        <v>2636</v>
      </c>
      <c r="Q1264">
        <v>2019</v>
      </c>
      <c r="S1264" t="s">
        <v>2651</v>
      </c>
    </row>
    <row r="1265" spans="1:19" x14ac:dyDescent="0.2">
      <c r="A1265" t="s">
        <v>3180</v>
      </c>
      <c r="B1265" t="s">
        <v>3179</v>
      </c>
      <c r="C1265" t="s">
        <v>2602</v>
      </c>
      <c r="D1265">
        <v>134967768</v>
      </c>
      <c r="E1265">
        <v>134958798</v>
      </c>
      <c r="F1265" s="11">
        <v>0.97993556522339498</v>
      </c>
      <c r="G1265" s="11">
        <v>0.29155517523207303</v>
      </c>
      <c r="H1265" s="3">
        <v>4.0490330400000003</v>
      </c>
      <c r="I1265" t="s">
        <v>3291</v>
      </c>
      <c r="J1265" t="s">
        <v>4553</v>
      </c>
      <c r="K1265" t="s">
        <v>13</v>
      </c>
      <c r="L1265" t="s">
        <v>14</v>
      </c>
      <c r="O1265" t="s">
        <v>2756</v>
      </c>
      <c r="P1265" t="s">
        <v>2636</v>
      </c>
      <c r="Q1265">
        <v>2018</v>
      </c>
      <c r="R1265" t="s">
        <v>2827</v>
      </c>
    </row>
    <row r="1266" spans="1:19" x14ac:dyDescent="0.2">
      <c r="A1266" t="s">
        <v>3182</v>
      </c>
      <c r="B1266" t="s">
        <v>3181</v>
      </c>
      <c r="C1266" t="s">
        <v>2602</v>
      </c>
      <c r="D1266">
        <v>98236140</v>
      </c>
      <c r="E1266">
        <v>98229396</v>
      </c>
      <c r="F1266" s="11">
        <v>0.97893764917377701</v>
      </c>
      <c r="G1266" s="11">
        <v>0.27649125522465801</v>
      </c>
      <c r="H1266" s="3">
        <v>2.9470841999999999</v>
      </c>
      <c r="I1266" t="s">
        <v>3291</v>
      </c>
      <c r="J1266" t="s">
        <v>4554</v>
      </c>
      <c r="K1266" t="s">
        <v>13</v>
      </c>
      <c r="L1266" t="s">
        <v>14</v>
      </c>
      <c r="M1266" t="s">
        <v>2159</v>
      </c>
      <c r="O1266" t="s">
        <v>2659</v>
      </c>
      <c r="P1266" t="s">
        <v>2636</v>
      </c>
      <c r="Q1266">
        <v>2020</v>
      </c>
      <c r="S1266" t="s">
        <v>2786</v>
      </c>
    </row>
    <row r="1267" spans="1:19" x14ac:dyDescent="0.2">
      <c r="A1267" t="s">
        <v>3184</v>
      </c>
      <c r="B1267" t="s">
        <v>3183</v>
      </c>
      <c r="C1267" t="s">
        <v>2602</v>
      </c>
      <c r="D1267">
        <v>111060328</v>
      </c>
      <c r="E1267">
        <v>111052900</v>
      </c>
      <c r="F1267" s="11">
        <v>0.97999912654239596</v>
      </c>
      <c r="G1267" s="11">
        <v>0.29046443631818702</v>
      </c>
      <c r="H1267" s="3">
        <v>3.33180984</v>
      </c>
      <c r="I1267" t="s">
        <v>3291</v>
      </c>
      <c r="J1267" t="s">
        <v>4555</v>
      </c>
      <c r="K1267" t="s">
        <v>26</v>
      </c>
      <c r="L1267" t="s">
        <v>14</v>
      </c>
      <c r="M1267" t="s">
        <v>36</v>
      </c>
      <c r="O1267" t="s">
        <v>2643</v>
      </c>
      <c r="P1267" t="s">
        <v>2636</v>
      </c>
      <c r="Q1267">
        <v>2015</v>
      </c>
      <c r="R1267" t="s">
        <v>2645</v>
      </c>
      <c r="S1267" t="s">
        <v>2646</v>
      </c>
    </row>
    <row r="1268" spans="1:19" x14ac:dyDescent="0.2">
      <c r="A1268" t="s">
        <v>3186</v>
      </c>
      <c r="B1268" t="s">
        <v>3185</v>
      </c>
      <c r="C1268" t="s">
        <v>2602</v>
      </c>
      <c r="D1268">
        <v>134785252</v>
      </c>
      <c r="E1268">
        <v>134775826</v>
      </c>
      <c r="F1268" s="11">
        <v>0.97850215364289395</v>
      </c>
      <c r="G1268" s="11">
        <v>0.28637501357253797</v>
      </c>
      <c r="H1268" s="3">
        <v>4.04355756</v>
      </c>
      <c r="I1268" t="s">
        <v>3291</v>
      </c>
      <c r="J1268" t="s">
        <v>4556</v>
      </c>
      <c r="K1268" t="s">
        <v>26</v>
      </c>
      <c r="L1268" t="s">
        <v>22</v>
      </c>
      <c r="O1268" t="s">
        <v>2720</v>
      </c>
      <c r="P1268" t="s">
        <v>2636</v>
      </c>
      <c r="Q1268">
        <v>2016</v>
      </c>
      <c r="R1268" t="s">
        <v>2644</v>
      </c>
    </row>
    <row r="1269" spans="1:19" x14ac:dyDescent="0.2">
      <c r="A1269" t="s">
        <v>3188</v>
      </c>
      <c r="B1269" t="s">
        <v>3187</v>
      </c>
      <c r="C1269" t="s">
        <v>2602</v>
      </c>
      <c r="D1269">
        <v>81064848</v>
      </c>
      <c r="E1269">
        <v>81059040</v>
      </c>
      <c r="F1269" s="11">
        <v>0.97950102789275595</v>
      </c>
      <c r="G1269" s="11">
        <v>0.274196560926456</v>
      </c>
      <c r="H1269" s="3">
        <v>2.4319454399999998</v>
      </c>
      <c r="I1269" t="s">
        <v>3291</v>
      </c>
      <c r="J1269" t="s">
        <v>4557</v>
      </c>
      <c r="K1269" t="s">
        <v>26</v>
      </c>
      <c r="L1269" t="s">
        <v>22</v>
      </c>
      <c r="M1269" t="s">
        <v>114</v>
      </c>
      <c r="O1269" t="s">
        <v>2686</v>
      </c>
      <c r="P1269" t="s">
        <v>2636</v>
      </c>
      <c r="Q1269">
        <v>2009</v>
      </c>
      <c r="S1269" t="s">
        <v>2693</v>
      </c>
    </row>
    <row r="1270" spans="1:19" x14ac:dyDescent="0.2">
      <c r="A1270" t="s">
        <v>3190</v>
      </c>
      <c r="B1270" t="s">
        <v>3189</v>
      </c>
      <c r="C1270" t="s">
        <v>2602</v>
      </c>
      <c r="D1270">
        <v>104512150</v>
      </c>
      <c r="E1270">
        <v>104505082</v>
      </c>
      <c r="F1270" s="11">
        <v>0.97985115211909002</v>
      </c>
      <c r="G1270" s="11">
        <v>0.27542966762133198</v>
      </c>
      <c r="H1270" s="3">
        <v>3.1353645000000001</v>
      </c>
      <c r="I1270" t="s">
        <v>3291</v>
      </c>
      <c r="J1270" t="s">
        <v>4558</v>
      </c>
      <c r="K1270" t="s">
        <v>13</v>
      </c>
      <c r="L1270" t="s">
        <v>14</v>
      </c>
      <c r="M1270" t="s">
        <v>2159</v>
      </c>
      <c r="O1270" t="s">
        <v>2659</v>
      </c>
      <c r="P1270" t="s">
        <v>2636</v>
      </c>
      <c r="Q1270">
        <v>2015</v>
      </c>
      <c r="S1270" t="s">
        <v>2786</v>
      </c>
    </row>
    <row r="1271" spans="1:19" x14ac:dyDescent="0.2">
      <c r="A1271" t="s">
        <v>3192</v>
      </c>
      <c r="B1271" t="s">
        <v>3191</v>
      </c>
      <c r="C1271" t="s">
        <v>2602</v>
      </c>
      <c r="D1271">
        <v>105315548</v>
      </c>
      <c r="E1271">
        <v>105308234</v>
      </c>
      <c r="F1271" s="11">
        <v>0.97991803755820295</v>
      </c>
      <c r="G1271" s="11">
        <v>0.28602832709168802</v>
      </c>
      <c r="H1271" s="3">
        <v>3.1594664400000001</v>
      </c>
      <c r="I1271" t="s">
        <v>3291</v>
      </c>
      <c r="J1271" t="s">
        <v>4559</v>
      </c>
      <c r="K1271" t="s">
        <v>13</v>
      </c>
      <c r="L1271" t="s">
        <v>14</v>
      </c>
      <c r="M1271" t="s">
        <v>36</v>
      </c>
      <c r="O1271" t="s">
        <v>3193</v>
      </c>
      <c r="P1271" t="s">
        <v>2636</v>
      </c>
      <c r="Q1271">
        <v>2013</v>
      </c>
      <c r="R1271" t="s">
        <v>3161</v>
      </c>
      <c r="S1271" t="s">
        <v>2646</v>
      </c>
    </row>
    <row r="1272" spans="1:19" x14ac:dyDescent="0.2">
      <c r="A1272" t="s">
        <v>3195</v>
      </c>
      <c r="B1272" t="s">
        <v>3194</v>
      </c>
      <c r="C1272" t="s">
        <v>2602</v>
      </c>
      <c r="D1272">
        <v>86795408</v>
      </c>
      <c r="E1272">
        <v>86789048</v>
      </c>
      <c r="F1272" s="11">
        <v>0.97905592880797598</v>
      </c>
      <c r="G1272" s="11">
        <v>0.28227489026034702</v>
      </c>
      <c r="H1272" s="3">
        <v>2.6038622400000002</v>
      </c>
      <c r="I1272" t="s">
        <v>3291</v>
      </c>
      <c r="J1272" t="s">
        <v>4560</v>
      </c>
      <c r="K1272" t="s">
        <v>13</v>
      </c>
      <c r="L1272" t="s">
        <v>14</v>
      </c>
      <c r="O1272" t="s">
        <v>2654</v>
      </c>
      <c r="P1272" t="s">
        <v>2636</v>
      </c>
      <c r="Q1272">
        <v>2018</v>
      </c>
      <c r="R1272" t="s">
        <v>2637</v>
      </c>
    </row>
    <row r="1273" spans="1:19" x14ac:dyDescent="0.2">
      <c r="A1273" t="s">
        <v>3197</v>
      </c>
      <c r="B1273" t="s">
        <v>3196</v>
      </c>
      <c r="C1273" t="s">
        <v>2602</v>
      </c>
      <c r="D1273">
        <v>67176590</v>
      </c>
      <c r="E1273">
        <v>67172120</v>
      </c>
      <c r="F1273" s="11">
        <v>0.97787083391145002</v>
      </c>
      <c r="G1273" s="11">
        <v>0.26338547897550402</v>
      </c>
      <c r="H1273" s="3">
        <v>2.0152977000000001</v>
      </c>
      <c r="I1273" t="s">
        <v>3291</v>
      </c>
      <c r="J1273" t="s">
        <v>4561</v>
      </c>
      <c r="K1273" t="s">
        <v>13</v>
      </c>
      <c r="L1273" t="s">
        <v>14</v>
      </c>
      <c r="M1273" t="s">
        <v>2159</v>
      </c>
      <c r="O1273" t="s">
        <v>2659</v>
      </c>
      <c r="P1273" t="s">
        <v>2636</v>
      </c>
      <c r="Q1273">
        <v>2019</v>
      </c>
      <c r="S1273" t="s">
        <v>2786</v>
      </c>
    </row>
    <row r="1274" spans="1:19" x14ac:dyDescent="0.2">
      <c r="A1274" t="s">
        <v>3199</v>
      </c>
      <c r="B1274" t="s">
        <v>3198</v>
      </c>
      <c r="C1274" t="s">
        <v>2602</v>
      </c>
      <c r="D1274">
        <v>112210838</v>
      </c>
      <c r="E1274">
        <v>112203366</v>
      </c>
      <c r="F1274" s="11">
        <v>0.97918949240791897</v>
      </c>
      <c r="G1274" s="11">
        <v>0.315088541996147</v>
      </c>
      <c r="H1274" s="3">
        <v>3.3663251399999998</v>
      </c>
      <c r="I1274" t="s">
        <v>3291</v>
      </c>
      <c r="J1274" t="s">
        <v>4562</v>
      </c>
      <c r="K1274" t="s">
        <v>13</v>
      </c>
      <c r="L1274" t="s">
        <v>14</v>
      </c>
      <c r="O1274" t="s">
        <v>2811</v>
      </c>
      <c r="P1274" t="s">
        <v>2636</v>
      </c>
      <c r="Q1274">
        <v>2018</v>
      </c>
      <c r="R1274" t="s">
        <v>2644</v>
      </c>
    </row>
    <row r="1275" spans="1:19" x14ac:dyDescent="0.2">
      <c r="A1275" t="s">
        <v>3201</v>
      </c>
      <c r="B1275" t="s">
        <v>3200</v>
      </c>
      <c r="C1275" t="s">
        <v>2602</v>
      </c>
      <c r="D1275">
        <v>87176180</v>
      </c>
      <c r="E1275">
        <v>87170266</v>
      </c>
      <c r="F1275" s="11">
        <v>0.980056628483846</v>
      </c>
      <c r="G1275" s="11">
        <v>0.29547202483011797</v>
      </c>
      <c r="H1275" s="3">
        <v>2.6152853999999999</v>
      </c>
      <c r="I1275" t="s">
        <v>3291</v>
      </c>
      <c r="J1275" t="s">
        <v>4563</v>
      </c>
      <c r="K1275" t="s">
        <v>26</v>
      </c>
      <c r="L1275" t="s">
        <v>14</v>
      </c>
      <c r="M1275" t="s">
        <v>3124</v>
      </c>
      <c r="O1275" t="s">
        <v>2649</v>
      </c>
      <c r="P1275" t="s">
        <v>2636</v>
      </c>
      <c r="Q1275">
        <v>2018</v>
      </c>
      <c r="S1275" t="s">
        <v>3123</v>
      </c>
    </row>
    <row r="1276" spans="1:19" x14ac:dyDescent="0.2">
      <c r="A1276" t="s">
        <v>3203</v>
      </c>
      <c r="B1276" t="s">
        <v>3202</v>
      </c>
      <c r="C1276" t="s">
        <v>2602</v>
      </c>
      <c r="D1276">
        <v>146234096</v>
      </c>
      <c r="E1276">
        <v>146224444</v>
      </c>
      <c r="F1276" s="11">
        <v>0.97906221479631705</v>
      </c>
      <c r="G1276" s="11">
        <v>0.30457839183166902</v>
      </c>
      <c r="H1276" s="3">
        <v>4.38702288</v>
      </c>
      <c r="I1276" t="s">
        <v>3291</v>
      </c>
      <c r="J1276" t="s">
        <v>4564</v>
      </c>
      <c r="K1276" t="s">
        <v>13</v>
      </c>
      <c r="L1276" t="s">
        <v>14</v>
      </c>
      <c r="M1276" t="s">
        <v>36</v>
      </c>
      <c r="O1276" t="s">
        <v>2667</v>
      </c>
      <c r="P1276" t="s">
        <v>2636</v>
      </c>
      <c r="Q1276">
        <v>2009</v>
      </c>
      <c r="S1276" t="s">
        <v>2646</v>
      </c>
    </row>
    <row r="1277" spans="1:19" x14ac:dyDescent="0.2">
      <c r="A1277" t="s">
        <v>3205</v>
      </c>
      <c r="B1277" t="s">
        <v>3204</v>
      </c>
      <c r="C1277" t="s">
        <v>2602</v>
      </c>
      <c r="D1277">
        <v>96029358</v>
      </c>
      <c r="E1277">
        <v>96022538</v>
      </c>
      <c r="F1277" s="11">
        <v>0.97926525333042103</v>
      </c>
      <c r="G1277" s="11">
        <v>0.285716380460596</v>
      </c>
      <c r="H1277" s="3">
        <v>2.8808807399999998</v>
      </c>
      <c r="I1277" t="s">
        <v>3291</v>
      </c>
      <c r="J1277" t="s">
        <v>4565</v>
      </c>
      <c r="K1277" t="s">
        <v>26</v>
      </c>
      <c r="L1277" t="s">
        <v>22</v>
      </c>
      <c r="M1277" t="s">
        <v>36</v>
      </c>
      <c r="O1277" t="s">
        <v>2831</v>
      </c>
      <c r="P1277" t="s">
        <v>2636</v>
      </c>
      <c r="Q1277">
        <v>2014</v>
      </c>
      <c r="S1277" t="s">
        <v>2646</v>
      </c>
    </row>
    <row r="1278" spans="1:19" x14ac:dyDescent="0.2">
      <c r="A1278" t="s">
        <v>3207</v>
      </c>
      <c r="B1278" t="s">
        <v>3206</v>
      </c>
      <c r="C1278" t="s">
        <v>2602</v>
      </c>
      <c r="D1278">
        <v>130767258</v>
      </c>
      <c r="E1278">
        <v>130758468</v>
      </c>
      <c r="F1278" s="11">
        <v>0.97867199698301799</v>
      </c>
      <c r="G1278" s="11">
        <v>0.29519557387289103</v>
      </c>
      <c r="H1278" s="3">
        <v>3.9230177400000001</v>
      </c>
      <c r="I1278" t="s">
        <v>3291</v>
      </c>
      <c r="J1278" t="s">
        <v>4566</v>
      </c>
      <c r="K1278" t="s">
        <v>13</v>
      </c>
      <c r="L1278" t="s">
        <v>14</v>
      </c>
      <c r="O1278" t="s">
        <v>2756</v>
      </c>
      <c r="P1278" t="s">
        <v>2636</v>
      </c>
      <c r="Q1278">
        <v>2014</v>
      </c>
      <c r="R1278" t="s">
        <v>2678</v>
      </c>
    </row>
    <row r="1279" spans="1:19" x14ac:dyDescent="0.2">
      <c r="A1279" t="s">
        <v>3209</v>
      </c>
      <c r="B1279" t="s">
        <v>3208</v>
      </c>
      <c r="C1279" t="s">
        <v>2602</v>
      </c>
      <c r="D1279">
        <v>82811248</v>
      </c>
      <c r="E1279">
        <v>82806002</v>
      </c>
      <c r="F1279" s="11">
        <v>0.980090513245646</v>
      </c>
      <c r="G1279" s="11">
        <v>0.26169675478354798</v>
      </c>
      <c r="H1279" s="3">
        <v>2.48433744</v>
      </c>
      <c r="I1279" t="s">
        <v>3291</v>
      </c>
      <c r="J1279" t="s">
        <v>4567</v>
      </c>
      <c r="K1279" t="s">
        <v>26</v>
      </c>
      <c r="L1279" t="s">
        <v>22</v>
      </c>
      <c r="M1279" t="s">
        <v>36</v>
      </c>
      <c r="N1279" t="s">
        <v>3208</v>
      </c>
      <c r="O1279" t="s">
        <v>2643</v>
      </c>
      <c r="P1279" t="s">
        <v>2636</v>
      </c>
      <c r="Q1279">
        <v>2011</v>
      </c>
      <c r="R1279" t="s">
        <v>2644</v>
      </c>
      <c r="S1279" t="s">
        <v>2646</v>
      </c>
    </row>
    <row r="1280" spans="1:19" x14ac:dyDescent="0.2">
      <c r="A1280" t="s">
        <v>3211</v>
      </c>
      <c r="B1280" t="s">
        <v>3210</v>
      </c>
      <c r="C1280" t="s">
        <v>2602</v>
      </c>
      <c r="D1280">
        <v>146329190</v>
      </c>
      <c r="E1280">
        <v>146319442</v>
      </c>
      <c r="F1280" s="11">
        <v>0.97885114952803098</v>
      </c>
      <c r="G1280" s="11">
        <v>0.29674796736854703</v>
      </c>
      <c r="H1280" s="3">
        <v>4.3898757000000002</v>
      </c>
      <c r="I1280" t="s">
        <v>3291</v>
      </c>
      <c r="J1280" t="s">
        <v>4568</v>
      </c>
      <c r="K1280" t="s">
        <v>26</v>
      </c>
      <c r="L1280" t="s">
        <v>14</v>
      </c>
      <c r="O1280" t="s">
        <v>2811</v>
      </c>
      <c r="P1280" t="s">
        <v>2636</v>
      </c>
      <c r="Q1280">
        <v>2011</v>
      </c>
      <c r="R1280" t="s">
        <v>2678</v>
      </c>
    </row>
    <row r="1281" spans="1:19" x14ac:dyDescent="0.2">
      <c r="A1281" t="s">
        <v>3213</v>
      </c>
      <c r="B1281" t="s">
        <v>3212</v>
      </c>
      <c r="C1281" t="s">
        <v>2602</v>
      </c>
      <c r="D1281">
        <v>113538708</v>
      </c>
      <c r="E1281">
        <v>113530696</v>
      </c>
      <c r="F1281" s="11">
        <v>0.98007709738694804</v>
      </c>
      <c r="G1281" s="11">
        <v>0.286538558699579</v>
      </c>
      <c r="H1281" s="3">
        <v>3.4061612399999999</v>
      </c>
      <c r="I1281" t="s">
        <v>3291</v>
      </c>
      <c r="J1281" t="s">
        <v>4569</v>
      </c>
      <c r="K1281" t="s">
        <v>13</v>
      </c>
      <c r="L1281" t="s">
        <v>14</v>
      </c>
      <c r="O1281" t="s">
        <v>2756</v>
      </c>
      <c r="P1281" t="s">
        <v>2636</v>
      </c>
      <c r="Q1281">
        <v>2011</v>
      </c>
      <c r="R1281" t="s">
        <v>2644</v>
      </c>
    </row>
    <row r="1282" spans="1:19" x14ac:dyDescent="0.2">
      <c r="A1282" t="s">
        <v>3215</v>
      </c>
      <c r="B1282" t="s">
        <v>3214</v>
      </c>
      <c r="C1282" t="s">
        <v>2602</v>
      </c>
      <c r="D1282">
        <v>104839914</v>
      </c>
      <c r="E1282">
        <v>104833004</v>
      </c>
      <c r="F1282" s="11">
        <v>0.98025129567020697</v>
      </c>
      <c r="G1282" s="11">
        <v>0.28483584234598502</v>
      </c>
      <c r="H1282" s="3">
        <v>3.1451974200000001</v>
      </c>
      <c r="I1282" t="s">
        <v>3291</v>
      </c>
      <c r="J1282" t="s">
        <v>4570</v>
      </c>
      <c r="K1282" t="s">
        <v>13</v>
      </c>
      <c r="L1282" t="s">
        <v>14</v>
      </c>
      <c r="M1282" t="s">
        <v>36</v>
      </c>
      <c r="O1282" t="s">
        <v>2643</v>
      </c>
      <c r="P1282" t="s">
        <v>2636</v>
      </c>
      <c r="Q1282">
        <v>2012</v>
      </c>
      <c r="R1282" t="s">
        <v>2644</v>
      </c>
      <c r="S1282" t="s">
        <v>2646</v>
      </c>
    </row>
    <row r="1283" spans="1:19" x14ac:dyDescent="0.2">
      <c r="A1283" t="s">
        <v>3217</v>
      </c>
      <c r="B1283" t="s">
        <v>3216</v>
      </c>
      <c r="C1283" t="s">
        <v>2602</v>
      </c>
      <c r="D1283">
        <v>128159910</v>
      </c>
      <c r="E1283">
        <v>128151340</v>
      </c>
      <c r="F1283" s="11">
        <v>0.98010574840653197</v>
      </c>
      <c r="G1283" s="11">
        <v>0.283530855003155</v>
      </c>
      <c r="H1283" s="3">
        <v>3.8447973000000002</v>
      </c>
      <c r="I1283" t="s">
        <v>3291</v>
      </c>
      <c r="J1283" t="s">
        <v>4571</v>
      </c>
      <c r="K1283" t="s">
        <v>13</v>
      </c>
      <c r="L1283" t="s">
        <v>14</v>
      </c>
      <c r="M1283" t="s">
        <v>36</v>
      </c>
      <c r="O1283" t="s">
        <v>2643</v>
      </c>
      <c r="P1283" t="s">
        <v>2636</v>
      </c>
      <c r="Q1283">
        <v>2013</v>
      </c>
      <c r="R1283" t="s">
        <v>2678</v>
      </c>
      <c r="S1283" t="s">
        <v>2646</v>
      </c>
    </row>
    <row r="1284" spans="1:19" x14ac:dyDescent="0.2">
      <c r="A1284" t="s">
        <v>3219</v>
      </c>
      <c r="B1284" t="s">
        <v>3218</v>
      </c>
      <c r="C1284" t="s">
        <v>2602</v>
      </c>
      <c r="D1284">
        <v>79082066</v>
      </c>
      <c r="E1284">
        <v>79076554</v>
      </c>
      <c r="F1284" s="11">
        <v>0.97882935060624898</v>
      </c>
      <c r="G1284" s="11">
        <v>0.26461399671007402</v>
      </c>
      <c r="H1284" s="3">
        <v>2.3724619800000002</v>
      </c>
      <c r="I1284" t="s">
        <v>3291</v>
      </c>
      <c r="J1284" t="s">
        <v>4572</v>
      </c>
      <c r="K1284" t="s">
        <v>26</v>
      </c>
      <c r="L1284" t="s">
        <v>22</v>
      </c>
      <c r="M1284" t="s">
        <v>36</v>
      </c>
      <c r="O1284" t="s">
        <v>2727</v>
      </c>
      <c r="P1284" t="s">
        <v>2636</v>
      </c>
      <c r="Q1284">
        <v>2010</v>
      </c>
      <c r="R1284" t="s">
        <v>2650</v>
      </c>
      <c r="S1284" t="s">
        <v>2646</v>
      </c>
    </row>
    <row r="1285" spans="1:19" x14ac:dyDescent="0.2">
      <c r="A1285" t="s">
        <v>3221</v>
      </c>
      <c r="B1285" t="s">
        <v>3220</v>
      </c>
      <c r="C1285" t="s">
        <v>2602</v>
      </c>
      <c r="D1285">
        <v>141531082</v>
      </c>
      <c r="E1285">
        <v>141521330</v>
      </c>
      <c r="F1285" s="11">
        <v>0.97938263440571105</v>
      </c>
      <c r="G1285" s="11">
        <v>0.27889266586174699</v>
      </c>
      <c r="H1285" s="3">
        <v>4.2459324599999997</v>
      </c>
      <c r="I1285" t="s">
        <v>3291</v>
      </c>
      <c r="J1285" t="s">
        <v>4573</v>
      </c>
      <c r="K1285" t="s">
        <v>13</v>
      </c>
      <c r="L1285" t="s">
        <v>14</v>
      </c>
      <c r="M1285" t="s">
        <v>36</v>
      </c>
      <c r="O1285" t="s">
        <v>2643</v>
      </c>
      <c r="P1285" t="s">
        <v>2636</v>
      </c>
      <c r="Q1285">
        <v>2003</v>
      </c>
      <c r="R1285" t="s">
        <v>2702</v>
      </c>
      <c r="S1285" t="s">
        <v>2646</v>
      </c>
    </row>
    <row r="1286" spans="1:19" x14ac:dyDescent="0.2">
      <c r="A1286" t="s">
        <v>3223</v>
      </c>
      <c r="B1286" t="s">
        <v>3222</v>
      </c>
      <c r="C1286" t="s">
        <v>2602</v>
      </c>
      <c r="D1286">
        <v>89063190</v>
      </c>
      <c r="E1286">
        <v>89057094</v>
      </c>
      <c r="F1286" s="11">
        <v>0.98120751615811796</v>
      </c>
      <c r="G1286" s="11">
        <v>0.288193043891596</v>
      </c>
      <c r="H1286" s="3">
        <v>2.6718956999999999</v>
      </c>
      <c r="I1286" t="s">
        <v>3291</v>
      </c>
      <c r="J1286" t="s">
        <v>4574</v>
      </c>
      <c r="K1286" t="s">
        <v>13</v>
      </c>
      <c r="L1286" t="s">
        <v>14</v>
      </c>
      <c r="O1286" t="s">
        <v>2756</v>
      </c>
      <c r="P1286" t="s">
        <v>2636</v>
      </c>
      <c r="Q1286">
        <v>1997</v>
      </c>
      <c r="R1286" t="s">
        <v>2637</v>
      </c>
    </row>
    <row r="1287" spans="1:19" x14ac:dyDescent="0.2">
      <c r="A1287" t="s">
        <v>3225</v>
      </c>
      <c r="B1287" t="s">
        <v>3224</v>
      </c>
      <c r="C1287" t="s">
        <v>2602</v>
      </c>
      <c r="D1287">
        <v>78821896</v>
      </c>
      <c r="E1287">
        <v>78816584</v>
      </c>
      <c r="F1287" s="11">
        <v>0.98025662974685601</v>
      </c>
      <c r="G1287" s="11">
        <v>0.260243326455255</v>
      </c>
      <c r="H1287" s="3">
        <v>2.3646568800000001</v>
      </c>
      <c r="I1287" t="s">
        <v>3291</v>
      </c>
      <c r="J1287" t="s">
        <v>4575</v>
      </c>
      <c r="K1287" t="s">
        <v>26</v>
      </c>
      <c r="L1287" t="s">
        <v>22</v>
      </c>
      <c r="M1287" t="s">
        <v>36</v>
      </c>
      <c r="O1287" t="s">
        <v>2643</v>
      </c>
      <c r="P1287" t="s">
        <v>2636</v>
      </c>
      <c r="Q1287">
        <v>2017</v>
      </c>
      <c r="R1287" t="s">
        <v>2678</v>
      </c>
      <c r="S1287" t="s">
        <v>2646</v>
      </c>
    </row>
    <row r="1288" spans="1:19" x14ac:dyDescent="0.2">
      <c r="A1288" t="s">
        <v>3227</v>
      </c>
      <c r="B1288" t="s">
        <v>3226</v>
      </c>
      <c r="C1288" t="s">
        <v>2602</v>
      </c>
      <c r="D1288">
        <v>89633832</v>
      </c>
      <c r="E1288">
        <v>89627530</v>
      </c>
      <c r="F1288" s="11">
        <v>0.98001900755270199</v>
      </c>
      <c r="G1288" s="11">
        <v>0.282333207218809</v>
      </c>
      <c r="H1288" s="3">
        <v>2.6890149600000002</v>
      </c>
      <c r="I1288" t="s">
        <v>3291</v>
      </c>
      <c r="J1288" t="s">
        <v>4576</v>
      </c>
      <c r="K1288" t="s">
        <v>26</v>
      </c>
      <c r="L1288" t="s">
        <v>22</v>
      </c>
      <c r="M1288" t="s">
        <v>36</v>
      </c>
      <c r="N1288" t="s">
        <v>3226</v>
      </c>
      <c r="O1288" t="s">
        <v>2643</v>
      </c>
      <c r="P1288" t="s">
        <v>2636</v>
      </c>
      <c r="Q1288">
        <v>2014</v>
      </c>
      <c r="R1288" t="s">
        <v>2644</v>
      </c>
      <c r="S1288" t="s">
        <v>2646</v>
      </c>
    </row>
    <row r="1289" spans="1:19" x14ac:dyDescent="0.2">
      <c r="A1289" t="s">
        <v>3229</v>
      </c>
      <c r="B1289" t="s">
        <v>3228</v>
      </c>
      <c r="C1289" t="s">
        <v>2602</v>
      </c>
      <c r="D1289">
        <v>103640504</v>
      </c>
      <c r="E1289">
        <v>103633136</v>
      </c>
      <c r="F1289" s="11">
        <v>0.97801761976979995</v>
      </c>
      <c r="G1289" s="11">
        <v>0.295039185150201</v>
      </c>
      <c r="H1289" s="3">
        <v>3.10921512</v>
      </c>
      <c r="I1289" t="s">
        <v>3291</v>
      </c>
      <c r="J1289" t="s">
        <v>4577</v>
      </c>
      <c r="K1289" t="s">
        <v>26</v>
      </c>
      <c r="L1289" t="s">
        <v>14</v>
      </c>
      <c r="M1289" t="s">
        <v>3124</v>
      </c>
      <c r="O1289" t="s">
        <v>2649</v>
      </c>
      <c r="P1289" t="s">
        <v>2636</v>
      </c>
      <c r="Q1289">
        <v>2018</v>
      </c>
      <c r="S1289" t="s">
        <v>3123</v>
      </c>
    </row>
    <row r="1290" spans="1:19" x14ac:dyDescent="0.2">
      <c r="A1290" t="s">
        <v>3231</v>
      </c>
      <c r="B1290" t="s">
        <v>3230</v>
      </c>
      <c r="C1290" t="s">
        <v>2602</v>
      </c>
      <c r="D1290">
        <v>119871838</v>
      </c>
      <c r="E1290">
        <v>119863944</v>
      </c>
      <c r="F1290" s="11">
        <v>0.98083338555921395</v>
      </c>
      <c r="G1290" s="11">
        <v>0.29177372972142501</v>
      </c>
      <c r="H1290" s="3">
        <v>3.59615514</v>
      </c>
      <c r="I1290" t="s">
        <v>3291</v>
      </c>
      <c r="J1290" t="s">
        <v>4578</v>
      </c>
      <c r="K1290" t="s">
        <v>13</v>
      </c>
      <c r="L1290" t="s">
        <v>14</v>
      </c>
      <c r="O1290" t="s">
        <v>2756</v>
      </c>
      <c r="P1290" t="s">
        <v>2636</v>
      </c>
      <c r="Q1290">
        <v>2019</v>
      </c>
      <c r="R1290" t="s">
        <v>2678</v>
      </c>
    </row>
    <row r="1291" spans="1:19" x14ac:dyDescent="0.2">
      <c r="A1291" t="s">
        <v>3233</v>
      </c>
      <c r="B1291" t="s">
        <v>3232</v>
      </c>
      <c r="C1291" t="s">
        <v>2602</v>
      </c>
      <c r="D1291">
        <v>98863808</v>
      </c>
      <c r="E1291">
        <v>98857226</v>
      </c>
      <c r="F1291" s="11">
        <v>0.98047171584604198</v>
      </c>
      <c r="G1291" s="11">
        <v>0.27854647671380101</v>
      </c>
      <c r="H1291" s="3">
        <v>2.96591424</v>
      </c>
      <c r="I1291" t="s">
        <v>3291</v>
      </c>
      <c r="J1291" t="s">
        <v>4579</v>
      </c>
      <c r="K1291" t="s">
        <v>26</v>
      </c>
      <c r="L1291" t="s">
        <v>14</v>
      </c>
      <c r="M1291" t="s">
        <v>501</v>
      </c>
      <c r="O1291" t="s">
        <v>2778</v>
      </c>
      <c r="P1291" t="s">
        <v>2636</v>
      </c>
      <c r="Q1291">
        <v>2013</v>
      </c>
      <c r="R1291" t="s">
        <v>2702</v>
      </c>
      <c r="S1291" t="s">
        <v>2772</v>
      </c>
    </row>
    <row r="1292" spans="1:19" x14ac:dyDescent="0.2">
      <c r="A1292" t="s">
        <v>3235</v>
      </c>
      <c r="B1292" t="s">
        <v>3234</v>
      </c>
      <c r="C1292" t="s">
        <v>2602</v>
      </c>
      <c r="D1292">
        <v>63904546</v>
      </c>
      <c r="E1292">
        <v>63900000</v>
      </c>
      <c r="F1292" s="11">
        <v>0.97926356807511705</v>
      </c>
      <c r="G1292" s="11">
        <v>0.28433624413145497</v>
      </c>
      <c r="H1292" s="3">
        <v>1.9171363800000001</v>
      </c>
      <c r="I1292" t="s">
        <v>3291</v>
      </c>
      <c r="J1292" t="s">
        <v>4580</v>
      </c>
      <c r="K1292" t="s">
        <v>13</v>
      </c>
      <c r="L1292" t="s">
        <v>14</v>
      </c>
      <c r="M1292" t="s">
        <v>171</v>
      </c>
      <c r="O1292" t="s">
        <v>2720</v>
      </c>
      <c r="P1292" t="s">
        <v>2636</v>
      </c>
      <c r="Q1292">
        <v>2011</v>
      </c>
      <c r="S1292" t="s">
        <v>2679</v>
      </c>
    </row>
    <row r="1293" spans="1:19" x14ac:dyDescent="0.2">
      <c r="A1293" t="s">
        <v>3237</v>
      </c>
      <c r="B1293" t="s">
        <v>3236</v>
      </c>
      <c r="C1293" t="s">
        <v>2602</v>
      </c>
      <c r="D1293">
        <v>83873162</v>
      </c>
      <c r="E1293">
        <v>83867686</v>
      </c>
      <c r="F1293" s="11">
        <v>0.97660299104949699</v>
      </c>
      <c r="G1293" s="11">
        <v>0.26498241527732103</v>
      </c>
      <c r="H1293" s="3">
        <v>2.5161948600000001</v>
      </c>
      <c r="I1293" t="s">
        <v>3291</v>
      </c>
      <c r="J1293" t="s">
        <v>4581</v>
      </c>
      <c r="K1293" t="s">
        <v>26</v>
      </c>
      <c r="L1293" t="s">
        <v>22</v>
      </c>
      <c r="O1293" t="s">
        <v>2756</v>
      </c>
      <c r="P1293" t="s">
        <v>2636</v>
      </c>
      <c r="Q1293">
        <v>2017</v>
      </c>
      <c r="R1293" t="s">
        <v>2637</v>
      </c>
    </row>
    <row r="1294" spans="1:19" x14ac:dyDescent="0.2">
      <c r="A1294" t="s">
        <v>3239</v>
      </c>
      <c r="B1294" t="s">
        <v>3238</v>
      </c>
      <c r="C1294" t="s">
        <v>2602</v>
      </c>
      <c r="D1294">
        <v>87984846</v>
      </c>
      <c r="E1294">
        <v>87978732</v>
      </c>
      <c r="F1294" s="11">
        <v>0.97823874069928596</v>
      </c>
      <c r="G1294" s="11">
        <v>0.28020910781028302</v>
      </c>
      <c r="H1294" s="3">
        <v>2.6395453799999999</v>
      </c>
      <c r="I1294" t="s">
        <v>3291</v>
      </c>
      <c r="J1294" t="s">
        <v>4582</v>
      </c>
      <c r="K1294" t="s">
        <v>13</v>
      </c>
      <c r="L1294" t="s">
        <v>14</v>
      </c>
      <c r="O1294" t="s">
        <v>2811</v>
      </c>
      <c r="P1294" t="s">
        <v>2636</v>
      </c>
      <c r="Q1294">
        <v>2019</v>
      </c>
      <c r="R1294" t="s">
        <v>2702</v>
      </c>
    </row>
    <row r="1295" spans="1:19" x14ac:dyDescent="0.2">
      <c r="A1295" t="s">
        <v>3241</v>
      </c>
      <c r="B1295" t="s">
        <v>3240</v>
      </c>
      <c r="C1295" t="s">
        <v>2602</v>
      </c>
      <c r="D1295">
        <v>86047838</v>
      </c>
      <c r="E1295">
        <v>86041828</v>
      </c>
      <c r="F1295" s="11">
        <v>0.97907654867583704</v>
      </c>
      <c r="G1295" s="11">
        <v>0.27179118044772399</v>
      </c>
      <c r="H1295" s="3">
        <v>2.58143514</v>
      </c>
      <c r="I1295" t="s">
        <v>3291</v>
      </c>
      <c r="J1295" t="s">
        <v>4583</v>
      </c>
      <c r="K1295" t="s">
        <v>26</v>
      </c>
      <c r="L1295" t="s">
        <v>14</v>
      </c>
      <c r="M1295" t="s">
        <v>171</v>
      </c>
      <c r="O1295" t="s">
        <v>2667</v>
      </c>
      <c r="P1295" t="s">
        <v>2636</v>
      </c>
      <c r="Q1295">
        <v>2018</v>
      </c>
      <c r="S1295" t="s">
        <v>2679</v>
      </c>
    </row>
    <row r="1296" spans="1:19" x14ac:dyDescent="0.2">
      <c r="A1296" t="s">
        <v>3243</v>
      </c>
      <c r="B1296" t="s">
        <v>3242</v>
      </c>
      <c r="C1296" t="s">
        <v>2602</v>
      </c>
      <c r="D1296">
        <v>153947896</v>
      </c>
      <c r="E1296">
        <v>153937566</v>
      </c>
      <c r="F1296" s="11">
        <v>0.97868544316206696</v>
      </c>
      <c r="G1296" s="11">
        <v>0.30068950161262098</v>
      </c>
      <c r="H1296" s="3">
        <v>4.61843688</v>
      </c>
      <c r="I1296" t="s">
        <v>3291</v>
      </c>
      <c r="J1296" t="s">
        <v>4584</v>
      </c>
      <c r="K1296" t="s">
        <v>26</v>
      </c>
      <c r="L1296" t="s">
        <v>14</v>
      </c>
      <c r="O1296" t="s">
        <v>2811</v>
      </c>
      <c r="P1296" t="s">
        <v>2636</v>
      </c>
      <c r="Q1296">
        <v>2011</v>
      </c>
      <c r="R1296" t="s">
        <v>2702</v>
      </c>
    </row>
    <row r="1297" spans="1:19" x14ac:dyDescent="0.2">
      <c r="A1297" t="s">
        <v>3245</v>
      </c>
      <c r="B1297" t="s">
        <v>3244</v>
      </c>
      <c r="C1297" t="s">
        <v>2602</v>
      </c>
      <c r="D1297">
        <v>121759192</v>
      </c>
      <c r="E1297">
        <v>121750672</v>
      </c>
      <c r="F1297" s="11">
        <v>0.98005955975339498</v>
      </c>
      <c r="G1297" s="11">
        <v>0.29911783156318</v>
      </c>
      <c r="H1297" s="3">
        <v>3.6527757599999999</v>
      </c>
      <c r="I1297" t="s">
        <v>3291</v>
      </c>
      <c r="J1297" t="s">
        <v>4585</v>
      </c>
      <c r="K1297" t="s">
        <v>13</v>
      </c>
      <c r="L1297" t="s">
        <v>14</v>
      </c>
      <c r="M1297" t="s">
        <v>36</v>
      </c>
      <c r="O1297" t="s">
        <v>2643</v>
      </c>
      <c r="P1297" t="s">
        <v>2636</v>
      </c>
      <c r="Q1297">
        <v>2016</v>
      </c>
      <c r="R1297" t="s">
        <v>2645</v>
      </c>
      <c r="S1297" t="s">
        <v>2646</v>
      </c>
    </row>
    <row r="1298" spans="1:19" x14ac:dyDescent="0.2">
      <c r="A1298" t="s">
        <v>3247</v>
      </c>
      <c r="B1298" t="s">
        <v>3246</v>
      </c>
      <c r="C1298" t="s">
        <v>2602</v>
      </c>
      <c r="D1298">
        <v>67130054</v>
      </c>
      <c r="E1298">
        <v>67125860</v>
      </c>
      <c r="F1298" s="11">
        <v>0.97891886971727404</v>
      </c>
      <c r="G1298" s="11">
        <v>0.29275253978124099</v>
      </c>
      <c r="H1298" s="3">
        <v>2.0139016199999999</v>
      </c>
      <c r="I1298" t="s">
        <v>3291</v>
      </c>
      <c r="J1298" t="s">
        <v>4586</v>
      </c>
      <c r="K1298" t="s">
        <v>26</v>
      </c>
      <c r="L1298" t="s">
        <v>22</v>
      </c>
      <c r="O1298" t="s">
        <v>2756</v>
      </c>
      <c r="P1298" t="s">
        <v>2636</v>
      </c>
      <c r="Q1298">
        <v>2016</v>
      </c>
      <c r="R1298" t="s">
        <v>2644</v>
      </c>
    </row>
    <row r="1299" spans="1:19" x14ac:dyDescent="0.2">
      <c r="A1299" t="s">
        <v>3249</v>
      </c>
      <c r="B1299" t="s">
        <v>3248</v>
      </c>
      <c r="C1299" t="s">
        <v>2602</v>
      </c>
      <c r="D1299">
        <v>117193908</v>
      </c>
      <c r="E1299">
        <v>117185928</v>
      </c>
      <c r="F1299" s="11">
        <v>0.97991833968324304</v>
      </c>
      <c r="G1299" s="11">
        <v>0.27395413893040099</v>
      </c>
      <c r="H1299" s="3">
        <v>3.5158172400000001</v>
      </c>
      <c r="I1299" t="s">
        <v>3291</v>
      </c>
      <c r="J1299" t="s">
        <v>4587</v>
      </c>
      <c r="K1299" t="s">
        <v>13</v>
      </c>
      <c r="L1299" t="s">
        <v>14</v>
      </c>
      <c r="O1299" t="s">
        <v>2756</v>
      </c>
      <c r="P1299" t="s">
        <v>2636</v>
      </c>
      <c r="Q1299">
        <v>2012</v>
      </c>
      <c r="R1299" t="s">
        <v>2644</v>
      </c>
    </row>
    <row r="1300" spans="1:19" x14ac:dyDescent="0.2">
      <c r="A1300" t="s">
        <v>3251</v>
      </c>
      <c r="B1300" t="s">
        <v>3250</v>
      </c>
      <c r="C1300" t="s">
        <v>2602</v>
      </c>
      <c r="D1300">
        <v>70720998</v>
      </c>
      <c r="E1300">
        <v>70715912</v>
      </c>
      <c r="F1300" s="11">
        <v>0.97863272978788696</v>
      </c>
      <c r="G1300" s="11">
        <v>0.27477723825438299</v>
      </c>
      <c r="H1300" s="3">
        <v>2.12162994</v>
      </c>
      <c r="I1300" t="s">
        <v>3291</v>
      </c>
      <c r="J1300" t="s">
        <v>4588</v>
      </c>
      <c r="K1300" t="s">
        <v>26</v>
      </c>
      <c r="L1300" t="s">
        <v>22</v>
      </c>
      <c r="M1300" t="s">
        <v>171</v>
      </c>
      <c r="O1300" t="s">
        <v>2720</v>
      </c>
      <c r="P1300" t="s">
        <v>2636</v>
      </c>
      <c r="Q1300">
        <v>2017</v>
      </c>
      <c r="S1300" t="s">
        <v>2679</v>
      </c>
    </row>
    <row r="1301" spans="1:19" x14ac:dyDescent="0.2">
      <c r="A1301" t="s">
        <v>3253</v>
      </c>
      <c r="B1301" t="s">
        <v>3252</v>
      </c>
      <c r="C1301" t="s">
        <v>2602</v>
      </c>
      <c r="D1301">
        <v>83121706</v>
      </c>
      <c r="E1301">
        <v>83116082</v>
      </c>
      <c r="F1301" s="11">
        <v>0.97929880766035105</v>
      </c>
      <c r="G1301" s="11">
        <v>0.26104851766232201</v>
      </c>
      <c r="H1301" s="3">
        <v>2.4936511800000001</v>
      </c>
      <c r="I1301" t="s">
        <v>3291</v>
      </c>
      <c r="J1301" t="s">
        <v>4589</v>
      </c>
      <c r="K1301" t="s">
        <v>13</v>
      </c>
      <c r="L1301" t="s">
        <v>14</v>
      </c>
      <c r="O1301" t="s">
        <v>2811</v>
      </c>
      <c r="P1301" t="s">
        <v>2636</v>
      </c>
      <c r="Q1301">
        <v>2003</v>
      </c>
      <c r="R1301" t="s">
        <v>2702</v>
      </c>
    </row>
    <row r="1302" spans="1:19" x14ac:dyDescent="0.2">
      <c r="A1302" t="s">
        <v>3255</v>
      </c>
      <c r="B1302" t="s">
        <v>3254</v>
      </c>
      <c r="C1302" t="s">
        <v>2602</v>
      </c>
      <c r="D1302">
        <v>92887118</v>
      </c>
      <c r="E1302">
        <v>92880944</v>
      </c>
      <c r="F1302" s="11">
        <v>0.98086925128581803</v>
      </c>
      <c r="G1302" s="11">
        <v>0.28965755343744098</v>
      </c>
      <c r="H1302" s="3">
        <v>2.7866135399999998</v>
      </c>
      <c r="I1302" t="s">
        <v>3291</v>
      </c>
      <c r="J1302" t="s">
        <v>4590</v>
      </c>
      <c r="K1302" t="s">
        <v>26</v>
      </c>
      <c r="L1302" t="s">
        <v>22</v>
      </c>
      <c r="M1302" t="s">
        <v>36</v>
      </c>
      <c r="O1302" t="s">
        <v>2643</v>
      </c>
      <c r="P1302" t="s">
        <v>2636</v>
      </c>
      <c r="Q1302">
        <v>2019</v>
      </c>
      <c r="R1302" t="s">
        <v>2644</v>
      </c>
      <c r="S1302" t="s">
        <v>2646</v>
      </c>
    </row>
    <row r="1303" spans="1:19" x14ac:dyDescent="0.2">
      <c r="A1303" t="s">
        <v>3257</v>
      </c>
      <c r="B1303" t="s">
        <v>3256</v>
      </c>
      <c r="C1303" t="s">
        <v>2602</v>
      </c>
      <c r="D1303">
        <v>76640026</v>
      </c>
      <c r="E1303">
        <v>76634618</v>
      </c>
      <c r="F1303" s="11">
        <v>0.98039041572569696</v>
      </c>
      <c r="G1303" s="11">
        <v>0.28077005616443501</v>
      </c>
      <c r="H1303" s="3">
        <v>2.2992007800000001</v>
      </c>
      <c r="I1303" t="s">
        <v>3291</v>
      </c>
      <c r="J1303" t="s">
        <v>4591</v>
      </c>
      <c r="K1303" t="s">
        <v>26</v>
      </c>
      <c r="L1303" t="s">
        <v>14</v>
      </c>
      <c r="M1303" t="s">
        <v>630</v>
      </c>
      <c r="O1303" t="s">
        <v>2649</v>
      </c>
      <c r="P1303" t="s">
        <v>2636</v>
      </c>
      <c r="Q1303">
        <v>2016</v>
      </c>
      <c r="S1303" t="s">
        <v>2651</v>
      </c>
    </row>
    <row r="1304" spans="1:19" x14ac:dyDescent="0.2">
      <c r="A1304" t="s">
        <v>3259</v>
      </c>
      <c r="B1304" t="s">
        <v>3258</v>
      </c>
      <c r="C1304" t="s">
        <v>2602</v>
      </c>
      <c r="D1304">
        <v>102803498</v>
      </c>
      <c r="E1304">
        <v>102796452</v>
      </c>
      <c r="F1304" s="11">
        <v>0.97398512353325195</v>
      </c>
      <c r="G1304" s="11">
        <v>0.26362219194102199</v>
      </c>
      <c r="H1304" s="3">
        <v>3.08410494</v>
      </c>
      <c r="I1304" t="s">
        <v>3291</v>
      </c>
      <c r="J1304" t="s">
        <v>4592</v>
      </c>
      <c r="K1304" t="s">
        <v>26</v>
      </c>
      <c r="L1304" t="s">
        <v>22</v>
      </c>
      <c r="O1304" t="s">
        <v>2686</v>
      </c>
      <c r="P1304" t="s">
        <v>2636</v>
      </c>
      <c r="Q1304">
        <v>2018</v>
      </c>
      <c r="R1304" t="s">
        <v>2644</v>
      </c>
    </row>
    <row r="1305" spans="1:19" x14ac:dyDescent="0.2">
      <c r="A1305" t="s">
        <v>3261</v>
      </c>
      <c r="B1305" t="s">
        <v>3260</v>
      </c>
      <c r="C1305" t="s">
        <v>2602</v>
      </c>
      <c r="D1305">
        <v>74562640</v>
      </c>
      <c r="E1305">
        <v>74557466</v>
      </c>
      <c r="F1305" s="11">
        <v>0.97988590438414302</v>
      </c>
      <c r="G1305" s="11">
        <v>0.28404461868379499</v>
      </c>
      <c r="H1305" s="3">
        <v>2.2368792000000002</v>
      </c>
      <c r="I1305" t="s">
        <v>3291</v>
      </c>
      <c r="J1305" t="s">
        <v>4593</v>
      </c>
      <c r="K1305" t="s">
        <v>13</v>
      </c>
      <c r="L1305" t="s">
        <v>14</v>
      </c>
      <c r="O1305" t="s">
        <v>2756</v>
      </c>
      <c r="P1305" t="s">
        <v>2636</v>
      </c>
      <c r="Q1305">
        <v>2005</v>
      </c>
      <c r="R1305" t="s">
        <v>2644</v>
      </c>
    </row>
    <row r="1306" spans="1:19" x14ac:dyDescent="0.2">
      <c r="A1306" t="s">
        <v>3263</v>
      </c>
      <c r="B1306" t="s">
        <v>3262</v>
      </c>
      <c r="C1306" t="s">
        <v>2602</v>
      </c>
      <c r="D1306">
        <v>92044500</v>
      </c>
      <c r="E1306">
        <v>92038292</v>
      </c>
      <c r="F1306" s="11">
        <v>0.98062238051962103</v>
      </c>
      <c r="G1306" s="11">
        <v>0.28087743088496298</v>
      </c>
      <c r="H1306" s="3">
        <v>2.7613349999999999</v>
      </c>
      <c r="I1306" t="s">
        <v>3291</v>
      </c>
      <c r="J1306" t="s">
        <v>4594</v>
      </c>
      <c r="K1306" t="s">
        <v>26</v>
      </c>
      <c r="L1306" t="s">
        <v>22</v>
      </c>
      <c r="M1306" t="s">
        <v>36</v>
      </c>
      <c r="O1306" t="s">
        <v>2643</v>
      </c>
      <c r="P1306" t="s">
        <v>2636</v>
      </c>
      <c r="Q1306">
        <v>2018</v>
      </c>
      <c r="R1306" t="s">
        <v>2650</v>
      </c>
      <c r="S1306" t="s">
        <v>2646</v>
      </c>
    </row>
    <row r="1307" spans="1:19" x14ac:dyDescent="0.2">
      <c r="A1307" t="s">
        <v>3265</v>
      </c>
      <c r="B1307" t="s">
        <v>3264</v>
      </c>
      <c r="C1307" t="s">
        <v>2602</v>
      </c>
      <c r="D1307">
        <v>147061992</v>
      </c>
      <c r="E1307">
        <v>147052226</v>
      </c>
      <c r="F1307" s="11">
        <v>0.97905443471491505</v>
      </c>
      <c r="G1307" s="11">
        <v>0.28847789084131198</v>
      </c>
      <c r="H1307" s="3">
        <v>4.4118597599999996</v>
      </c>
      <c r="I1307" t="s">
        <v>3291</v>
      </c>
      <c r="J1307" t="s">
        <v>4595</v>
      </c>
      <c r="K1307" t="s">
        <v>13</v>
      </c>
      <c r="L1307" t="s">
        <v>14</v>
      </c>
      <c r="M1307" t="s">
        <v>36</v>
      </c>
      <c r="O1307" t="s">
        <v>2643</v>
      </c>
      <c r="P1307" t="s">
        <v>2636</v>
      </c>
      <c r="Q1307">
        <v>2020</v>
      </c>
      <c r="R1307" t="s">
        <v>2645</v>
      </c>
      <c r="S1307" t="s">
        <v>2646</v>
      </c>
    </row>
    <row r="1308" spans="1:19" x14ac:dyDescent="0.2">
      <c r="A1308" t="s">
        <v>3267</v>
      </c>
      <c r="B1308" t="s">
        <v>3266</v>
      </c>
      <c r="C1308" t="s">
        <v>2602</v>
      </c>
      <c r="D1308">
        <v>99164386</v>
      </c>
      <c r="E1308">
        <v>99157014</v>
      </c>
      <c r="F1308" s="11">
        <v>0.97977416907693504</v>
      </c>
      <c r="G1308" s="11">
        <v>0.28292032876262302</v>
      </c>
      <c r="H1308" s="3">
        <v>2.9749315799999998</v>
      </c>
      <c r="I1308" t="s">
        <v>3291</v>
      </c>
      <c r="J1308" t="s">
        <v>4596</v>
      </c>
      <c r="K1308" t="s">
        <v>26</v>
      </c>
      <c r="L1308" t="s">
        <v>14</v>
      </c>
      <c r="M1308" t="s">
        <v>36</v>
      </c>
      <c r="N1308" t="s">
        <v>3266</v>
      </c>
      <c r="O1308" t="s">
        <v>2643</v>
      </c>
      <c r="P1308" t="s">
        <v>2636</v>
      </c>
      <c r="Q1308">
        <v>2007</v>
      </c>
      <c r="R1308" t="s">
        <v>2644</v>
      </c>
      <c r="S1308" t="s">
        <v>2646</v>
      </c>
    </row>
    <row r="1309" spans="1:19" x14ac:dyDescent="0.2">
      <c r="A1309" t="s">
        <v>3269</v>
      </c>
      <c r="B1309" t="s">
        <v>3268</v>
      </c>
      <c r="C1309" t="s">
        <v>2602</v>
      </c>
      <c r="D1309">
        <v>130531014</v>
      </c>
      <c r="E1309">
        <v>130522716</v>
      </c>
      <c r="F1309" s="11">
        <v>0.98011886298780404</v>
      </c>
      <c r="G1309" s="11">
        <v>0.28029913965320802</v>
      </c>
      <c r="H1309" s="3">
        <v>3.91593042</v>
      </c>
      <c r="I1309" t="s">
        <v>3291</v>
      </c>
      <c r="J1309" t="s">
        <v>4597</v>
      </c>
      <c r="K1309" t="s">
        <v>26</v>
      </c>
      <c r="L1309" t="s">
        <v>14</v>
      </c>
      <c r="O1309" t="s">
        <v>2785</v>
      </c>
      <c r="P1309" t="s">
        <v>2636</v>
      </c>
      <c r="Q1309">
        <v>2005</v>
      </c>
      <c r="R1309" t="s">
        <v>2645</v>
      </c>
    </row>
    <row r="1310" spans="1:19" x14ac:dyDescent="0.2">
      <c r="A1310" t="s">
        <v>3271</v>
      </c>
      <c r="B1310" t="s">
        <v>3270</v>
      </c>
      <c r="C1310" t="s">
        <v>2602</v>
      </c>
      <c r="D1310">
        <v>120355302</v>
      </c>
      <c r="E1310">
        <v>120346980</v>
      </c>
      <c r="F1310" s="11">
        <v>0.98007901818558296</v>
      </c>
      <c r="G1310" s="11">
        <v>0.29704549295711502</v>
      </c>
      <c r="H1310" s="3">
        <v>3.6106590600000001</v>
      </c>
      <c r="I1310" t="s">
        <v>3291</v>
      </c>
      <c r="J1310" t="s">
        <v>4598</v>
      </c>
      <c r="K1310" t="s">
        <v>26</v>
      </c>
      <c r="L1310" t="s">
        <v>14</v>
      </c>
      <c r="O1310" t="s">
        <v>2686</v>
      </c>
      <c r="P1310" t="s">
        <v>2636</v>
      </c>
      <c r="Q1310">
        <v>2018</v>
      </c>
      <c r="R1310" t="s">
        <v>2702</v>
      </c>
    </row>
    <row r="1311" spans="1:19" x14ac:dyDescent="0.2">
      <c r="A1311" t="s">
        <v>3273</v>
      </c>
      <c r="B1311" t="s">
        <v>3272</v>
      </c>
      <c r="C1311" t="s">
        <v>2602</v>
      </c>
      <c r="D1311">
        <v>77976228</v>
      </c>
      <c r="E1311">
        <v>77970858</v>
      </c>
      <c r="F1311" s="11">
        <v>0.97959626146476397</v>
      </c>
      <c r="G1311" s="11">
        <v>0.27434991160415301</v>
      </c>
      <c r="H1311" s="3">
        <v>2.3392868400000002</v>
      </c>
      <c r="I1311" t="s">
        <v>3291</v>
      </c>
      <c r="J1311" t="s">
        <v>4599</v>
      </c>
      <c r="K1311" t="s">
        <v>26</v>
      </c>
      <c r="L1311" t="s">
        <v>22</v>
      </c>
      <c r="M1311" t="s">
        <v>171</v>
      </c>
      <c r="O1311" t="s">
        <v>2756</v>
      </c>
      <c r="P1311" t="s">
        <v>2636</v>
      </c>
      <c r="Q1311">
        <v>2019</v>
      </c>
      <c r="S1311" t="s">
        <v>2679</v>
      </c>
    </row>
    <row r="1312" spans="1:19" x14ac:dyDescent="0.2">
      <c r="A1312" t="s">
        <v>3275</v>
      </c>
      <c r="B1312" t="s">
        <v>3274</v>
      </c>
      <c r="C1312" t="s">
        <v>2602</v>
      </c>
      <c r="D1312">
        <v>68275944</v>
      </c>
      <c r="E1312">
        <v>68271184</v>
      </c>
      <c r="F1312" s="11">
        <v>0.98080357006844898</v>
      </c>
      <c r="G1312" s="11">
        <v>0.28777057682198698</v>
      </c>
      <c r="H1312" s="3">
        <v>2.0482783200000001</v>
      </c>
      <c r="I1312" t="s">
        <v>3291</v>
      </c>
      <c r="J1312" t="s">
        <v>4600</v>
      </c>
      <c r="K1312" t="s">
        <v>26</v>
      </c>
      <c r="L1312" t="s">
        <v>22</v>
      </c>
      <c r="M1312" t="s">
        <v>395</v>
      </c>
      <c r="O1312" t="s">
        <v>2756</v>
      </c>
      <c r="P1312" t="s">
        <v>2636</v>
      </c>
      <c r="Q1312">
        <v>2018</v>
      </c>
      <c r="S1312" t="s">
        <v>3144</v>
      </c>
    </row>
    <row r="1313" spans="1:19" x14ac:dyDescent="0.2">
      <c r="A1313" t="s">
        <v>3277</v>
      </c>
      <c r="B1313" t="s">
        <v>3276</v>
      </c>
      <c r="C1313" t="s">
        <v>2602</v>
      </c>
      <c r="D1313">
        <v>99670328</v>
      </c>
      <c r="E1313">
        <v>99663130</v>
      </c>
      <c r="F1313" s="11">
        <v>0.97927965938858197</v>
      </c>
      <c r="G1313" s="11">
        <v>0.296410949565802</v>
      </c>
      <c r="H1313" s="3">
        <v>2.9901098400000001</v>
      </c>
      <c r="I1313" t="s">
        <v>3291</v>
      </c>
      <c r="J1313" t="s">
        <v>4601</v>
      </c>
      <c r="K1313" t="s">
        <v>26</v>
      </c>
      <c r="L1313" t="s">
        <v>22</v>
      </c>
      <c r="M1313" t="s">
        <v>114</v>
      </c>
      <c r="O1313" t="s">
        <v>2987</v>
      </c>
      <c r="P1313" t="s">
        <v>2636</v>
      </c>
      <c r="Q1313">
        <v>2013</v>
      </c>
      <c r="S1313" t="s">
        <v>2693</v>
      </c>
    </row>
    <row r="1314" spans="1:19" x14ac:dyDescent="0.2">
      <c r="A1314" t="s">
        <v>3279</v>
      </c>
      <c r="B1314" t="s">
        <v>3278</v>
      </c>
      <c r="C1314" t="s">
        <v>2602</v>
      </c>
      <c r="D1314">
        <v>157269092</v>
      </c>
      <c r="E1314">
        <v>157258618</v>
      </c>
      <c r="F1314" s="11">
        <v>0.97968632154709601</v>
      </c>
      <c r="G1314" s="11">
        <v>0.31600455753718998</v>
      </c>
      <c r="H1314" s="3">
        <v>4.7180727600000001</v>
      </c>
      <c r="I1314" t="s">
        <v>3291</v>
      </c>
      <c r="J1314" t="s">
        <v>4602</v>
      </c>
      <c r="K1314" t="s">
        <v>26</v>
      </c>
      <c r="L1314" t="s">
        <v>14</v>
      </c>
      <c r="O1314" t="s">
        <v>2785</v>
      </c>
      <c r="P1314" t="s">
        <v>2636</v>
      </c>
      <c r="Q1314">
        <v>2007</v>
      </c>
      <c r="R1314" t="s">
        <v>2645</v>
      </c>
    </row>
    <row r="1315" spans="1:19" x14ac:dyDescent="0.2">
      <c r="A1315" t="s">
        <v>3281</v>
      </c>
      <c r="B1315" t="s">
        <v>3280</v>
      </c>
      <c r="C1315" t="s">
        <v>2602</v>
      </c>
      <c r="D1315">
        <v>54932914</v>
      </c>
      <c r="E1315">
        <v>54929114</v>
      </c>
      <c r="F1315" s="11">
        <v>0.97992117622723696</v>
      </c>
      <c r="G1315" s="11">
        <v>0.29965151085451702</v>
      </c>
      <c r="H1315" s="3">
        <v>1.64798742</v>
      </c>
      <c r="I1315" t="s">
        <v>3291</v>
      </c>
      <c r="J1315" t="s">
        <v>4603</v>
      </c>
      <c r="K1315" t="s">
        <v>13</v>
      </c>
      <c r="L1315" t="s">
        <v>14</v>
      </c>
      <c r="M1315" t="s">
        <v>2316</v>
      </c>
      <c r="O1315" t="s">
        <v>2720</v>
      </c>
      <c r="P1315" t="s">
        <v>2636</v>
      </c>
      <c r="Q1315">
        <v>2012</v>
      </c>
      <c r="S1315" t="s">
        <v>3282</v>
      </c>
    </row>
    <row r="1316" spans="1:19" x14ac:dyDescent="0.2">
      <c r="A1316" t="s">
        <v>3284</v>
      </c>
      <c r="B1316" t="s">
        <v>3283</v>
      </c>
      <c r="C1316" t="s">
        <v>2602</v>
      </c>
      <c r="D1316">
        <v>152548462</v>
      </c>
      <c r="E1316">
        <v>152538450</v>
      </c>
      <c r="F1316" s="11">
        <v>0.97971990668582198</v>
      </c>
      <c r="G1316" s="11">
        <v>0.29602027554364202</v>
      </c>
      <c r="H1316" s="3">
        <v>4.57645386</v>
      </c>
      <c r="I1316" t="s">
        <v>3291</v>
      </c>
      <c r="J1316" t="s">
        <v>4604</v>
      </c>
      <c r="K1316" t="s">
        <v>26</v>
      </c>
      <c r="L1316" t="s">
        <v>14</v>
      </c>
      <c r="O1316" t="s">
        <v>2785</v>
      </c>
      <c r="P1316" t="s">
        <v>2636</v>
      </c>
      <c r="Q1316">
        <v>2014</v>
      </c>
      <c r="R1316" t="s">
        <v>2644</v>
      </c>
    </row>
    <row r="1317" spans="1:19" x14ac:dyDescent="0.2">
      <c r="A1317" t="s">
        <v>3286</v>
      </c>
      <c r="B1317" t="s">
        <v>3285</v>
      </c>
      <c r="C1317" t="s">
        <v>2602</v>
      </c>
      <c r="D1317">
        <v>59064820</v>
      </c>
      <c r="E1317">
        <v>59060838</v>
      </c>
      <c r="F1317" s="11">
        <v>0.98014657360601598</v>
      </c>
      <c r="G1317" s="11">
        <v>0.26342357350229301</v>
      </c>
      <c r="H1317" s="3">
        <v>1.7719446000000001</v>
      </c>
      <c r="I1317" t="s">
        <v>3291</v>
      </c>
      <c r="J1317" t="s">
        <v>4605</v>
      </c>
      <c r="K1317" t="s">
        <v>26</v>
      </c>
      <c r="L1317" t="s">
        <v>14</v>
      </c>
      <c r="M1317" t="s">
        <v>114</v>
      </c>
      <c r="O1317" t="s">
        <v>2686</v>
      </c>
      <c r="P1317" t="s">
        <v>2636</v>
      </c>
      <c r="Q1317">
        <v>2017</v>
      </c>
      <c r="S1317" t="s">
        <v>2693</v>
      </c>
    </row>
    <row r="1318" spans="1:19" x14ac:dyDescent="0.2">
      <c r="A1318" t="s">
        <v>3288</v>
      </c>
      <c r="B1318" t="s">
        <v>3287</v>
      </c>
      <c r="C1318" t="s">
        <v>2602</v>
      </c>
      <c r="D1318">
        <v>49010148</v>
      </c>
      <c r="E1318">
        <v>49006920</v>
      </c>
      <c r="F1318" s="11">
        <v>0.98007787471646901</v>
      </c>
      <c r="G1318" s="11">
        <v>0.27932506266461998</v>
      </c>
      <c r="H1318" s="3">
        <v>1.47030444</v>
      </c>
      <c r="I1318" t="s">
        <v>3291</v>
      </c>
      <c r="J1318" t="s">
        <v>4606</v>
      </c>
      <c r="K1318" t="s">
        <v>26</v>
      </c>
      <c r="L1318" t="s">
        <v>22</v>
      </c>
      <c r="M1318" t="s">
        <v>171</v>
      </c>
      <c r="O1318" t="s">
        <v>2756</v>
      </c>
      <c r="P1318" t="s">
        <v>2636</v>
      </c>
      <c r="Q1318">
        <v>2020</v>
      </c>
      <c r="S1318" t="s">
        <v>2679</v>
      </c>
    </row>
  </sheetData>
  <conditionalFormatting sqref="A2:A1048576">
    <cfRule type="duplicateValues" dxfId="0" priority="1"/>
  </conditionalFormatting>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9CB13-5785-4E46-A726-4F5621B8B5FA}">
  <dimension ref="A1:N51"/>
  <sheetViews>
    <sheetView workbookViewId="0">
      <selection activeCell="A4" sqref="A4"/>
    </sheetView>
  </sheetViews>
  <sheetFormatPr baseColWidth="10" defaultColWidth="11.1640625" defaultRowHeight="16" x14ac:dyDescent="0.2"/>
  <cols>
    <col min="2" max="2" width="14" bestFit="1" customWidth="1"/>
    <col min="3" max="3" width="14" customWidth="1"/>
    <col min="4" max="4" width="16.33203125" bestFit="1" customWidth="1"/>
    <col min="5" max="5" width="18.1640625" bestFit="1" customWidth="1"/>
    <col min="6" max="6" width="27.83203125" bestFit="1" customWidth="1"/>
    <col min="7" max="7" width="15.1640625" bestFit="1" customWidth="1"/>
    <col min="8" max="8" width="22.83203125" bestFit="1" customWidth="1"/>
    <col min="9" max="9" width="12.5" bestFit="1" customWidth="1"/>
    <col min="10" max="10" width="14" bestFit="1" customWidth="1"/>
    <col min="11" max="11" width="12.83203125" bestFit="1" customWidth="1"/>
    <col min="12" max="12" width="17.83203125" bestFit="1" customWidth="1"/>
    <col min="13" max="13" width="14" customWidth="1"/>
    <col min="14" max="14" width="16" bestFit="1" customWidth="1"/>
  </cols>
  <sheetData>
    <row r="1" spans="1:14" x14ac:dyDescent="0.2">
      <c r="A1" s="1" t="s">
        <v>5494</v>
      </c>
    </row>
    <row r="3" spans="1:14" x14ac:dyDescent="0.2">
      <c r="A3" s="1" t="s">
        <v>5101</v>
      </c>
      <c r="B3" s="1" t="s">
        <v>5045</v>
      </c>
      <c r="C3" s="1" t="s">
        <v>5046</v>
      </c>
      <c r="D3" s="1" t="s">
        <v>5102</v>
      </c>
      <c r="E3" s="1" t="s">
        <v>5047</v>
      </c>
      <c r="F3" s="1" t="s">
        <v>5048</v>
      </c>
      <c r="G3" s="1" t="s">
        <v>5049</v>
      </c>
      <c r="H3" s="1" t="s">
        <v>5050</v>
      </c>
      <c r="I3" s="1" t="s">
        <v>5051</v>
      </c>
      <c r="J3" s="1" t="s">
        <v>5052</v>
      </c>
      <c r="K3" s="1" t="s">
        <v>5053</v>
      </c>
      <c r="L3" s="1" t="s">
        <v>5103</v>
      </c>
      <c r="M3" s="1" t="s">
        <v>4617</v>
      </c>
      <c r="N3" s="1" t="s">
        <v>5054</v>
      </c>
    </row>
    <row r="4" spans="1:14" x14ac:dyDescent="0.2">
      <c r="A4" t="s">
        <v>7986</v>
      </c>
      <c r="B4" s="9">
        <v>2037741438</v>
      </c>
      <c r="C4">
        <v>305793276327</v>
      </c>
      <c r="D4">
        <v>61.2</v>
      </c>
      <c r="E4">
        <v>727454755</v>
      </c>
      <c r="F4" s="9">
        <v>246.47900000000001</v>
      </c>
      <c r="G4" s="3">
        <v>89.352000000000004</v>
      </c>
      <c r="H4">
        <v>4.4400000000000004</v>
      </c>
      <c r="I4">
        <v>2391388</v>
      </c>
      <c r="J4">
        <v>6247</v>
      </c>
      <c r="K4">
        <v>142226</v>
      </c>
      <c r="L4" s="3">
        <v>78.363100000000003</v>
      </c>
      <c r="M4">
        <v>86.4</v>
      </c>
      <c r="N4" t="s">
        <v>5055</v>
      </c>
    </row>
    <row r="5" spans="1:14" x14ac:dyDescent="0.2">
      <c r="A5" t="s">
        <v>7987</v>
      </c>
      <c r="B5">
        <v>2375397876</v>
      </c>
      <c r="C5">
        <v>356664956112</v>
      </c>
      <c r="D5">
        <v>71.3</v>
      </c>
      <c r="E5">
        <v>942907288</v>
      </c>
      <c r="F5" s="9">
        <v>250</v>
      </c>
      <c r="G5" s="3">
        <v>93.8</v>
      </c>
      <c r="H5">
        <v>4.5</v>
      </c>
      <c r="I5">
        <v>2550287</v>
      </c>
      <c r="J5">
        <v>5568</v>
      </c>
      <c r="K5">
        <v>126211</v>
      </c>
      <c r="L5" s="3">
        <v>78.1524</v>
      </c>
      <c r="M5">
        <v>85.9</v>
      </c>
      <c r="N5" t="s">
        <v>5056</v>
      </c>
    </row>
    <row r="6" spans="1:14" x14ac:dyDescent="0.2">
      <c r="A6" t="s">
        <v>7988</v>
      </c>
      <c r="B6">
        <v>1948808900</v>
      </c>
      <c r="C6">
        <v>292070565051</v>
      </c>
      <c r="D6">
        <v>58.4</v>
      </c>
      <c r="E6">
        <v>698623701</v>
      </c>
      <c r="F6" s="9">
        <v>234.86199999999999</v>
      </c>
      <c r="G6" s="3">
        <v>92.111999999999995</v>
      </c>
      <c r="H6">
        <v>4.43</v>
      </c>
      <c r="I6">
        <v>2632309</v>
      </c>
      <c r="J6">
        <v>4819</v>
      </c>
      <c r="K6">
        <v>126853</v>
      </c>
      <c r="L6" s="3">
        <v>76.917000000000002</v>
      </c>
      <c r="M6">
        <v>86.3</v>
      </c>
      <c r="N6" t="s">
        <v>5057</v>
      </c>
    </row>
    <row r="7" spans="1:14" x14ac:dyDescent="0.2">
      <c r="A7" t="s">
        <v>5015</v>
      </c>
      <c r="B7">
        <v>2608116834</v>
      </c>
      <c r="C7">
        <v>391674841154</v>
      </c>
      <c r="D7">
        <v>78.3</v>
      </c>
      <c r="E7">
        <v>897238267</v>
      </c>
      <c r="F7" s="9">
        <v>252.88</v>
      </c>
      <c r="G7" s="3">
        <v>89.561000000000007</v>
      </c>
      <c r="H7">
        <v>4.5</v>
      </c>
      <c r="I7">
        <v>2416967</v>
      </c>
      <c r="J7">
        <v>6766</v>
      </c>
      <c r="K7">
        <v>179060</v>
      </c>
      <c r="L7" s="3">
        <v>80.149100000000004</v>
      </c>
      <c r="M7">
        <v>86.7</v>
      </c>
      <c r="N7" t="s">
        <v>5058</v>
      </c>
    </row>
    <row r="8" spans="1:14" x14ac:dyDescent="0.2">
      <c r="A8" t="s">
        <v>5014</v>
      </c>
      <c r="B8">
        <v>1725321378</v>
      </c>
      <c r="C8">
        <v>259281575911</v>
      </c>
      <c r="D8">
        <v>51.9</v>
      </c>
      <c r="E8">
        <v>646553509</v>
      </c>
      <c r="F8" s="9">
        <v>249.953</v>
      </c>
      <c r="G8" s="3">
        <v>91.106999999999999</v>
      </c>
      <c r="H8">
        <v>4.3899999999999997</v>
      </c>
      <c r="I8">
        <v>2265215</v>
      </c>
      <c r="J8">
        <v>6367</v>
      </c>
      <c r="K8">
        <v>162675</v>
      </c>
      <c r="L8" s="3">
        <v>79.408900000000003</v>
      </c>
      <c r="M8">
        <v>86.8</v>
      </c>
      <c r="N8" t="s">
        <v>5059</v>
      </c>
    </row>
    <row r="9" spans="1:14" x14ac:dyDescent="0.2">
      <c r="A9" t="s">
        <v>7989</v>
      </c>
      <c r="B9">
        <v>2291728450</v>
      </c>
      <c r="C9">
        <v>344232136291</v>
      </c>
      <c r="D9">
        <v>68.8</v>
      </c>
      <c r="E9">
        <v>793506788</v>
      </c>
      <c r="F9" s="9">
        <v>248.602</v>
      </c>
      <c r="G9" s="3">
        <v>90.491</v>
      </c>
      <c r="H9">
        <v>4.5</v>
      </c>
      <c r="I9">
        <v>2466115</v>
      </c>
      <c r="J9">
        <v>6282</v>
      </c>
      <c r="K9">
        <v>200123</v>
      </c>
      <c r="L9" s="3">
        <v>79.145499999999998</v>
      </c>
      <c r="M9">
        <v>84.2</v>
      </c>
      <c r="N9" t="s">
        <v>5060</v>
      </c>
    </row>
    <row r="10" spans="1:14" x14ac:dyDescent="0.2">
      <c r="A10" t="s">
        <v>7990</v>
      </c>
      <c r="B10">
        <v>2244658260</v>
      </c>
      <c r="C10">
        <v>336402199017</v>
      </c>
      <c r="D10">
        <v>67.3</v>
      </c>
      <c r="E10">
        <v>797530226</v>
      </c>
      <c r="F10" s="9">
        <v>252.31200000000001</v>
      </c>
      <c r="G10" s="3">
        <v>88.272000000000006</v>
      </c>
      <c r="H10">
        <v>4.49</v>
      </c>
      <c r="I10">
        <v>2404939</v>
      </c>
      <c r="J10">
        <v>6424</v>
      </c>
      <c r="K10">
        <v>131334</v>
      </c>
      <c r="L10" s="3">
        <v>78.323599999999999</v>
      </c>
      <c r="M10">
        <v>85.4</v>
      </c>
      <c r="N10" t="s">
        <v>5061</v>
      </c>
    </row>
    <row r="11" spans="1:14" x14ac:dyDescent="0.2">
      <c r="A11" t="s">
        <v>7991</v>
      </c>
      <c r="B11">
        <v>1846932102</v>
      </c>
      <c r="C11">
        <v>277171960958</v>
      </c>
      <c r="D11">
        <v>55.4</v>
      </c>
      <c r="E11">
        <v>677358986</v>
      </c>
      <c r="F11" s="9">
        <v>252.27</v>
      </c>
      <c r="G11" s="3">
        <v>89.91</v>
      </c>
      <c r="H11">
        <v>4.43</v>
      </c>
      <c r="I11">
        <v>2306119</v>
      </c>
      <c r="J11">
        <v>6559</v>
      </c>
      <c r="K11">
        <v>189679</v>
      </c>
      <c r="L11" s="3">
        <v>78.774100000000004</v>
      </c>
      <c r="M11">
        <v>86.1</v>
      </c>
      <c r="N11" t="s">
        <v>5062</v>
      </c>
    </row>
    <row r="12" spans="1:14" x14ac:dyDescent="0.2">
      <c r="A12" t="s">
        <v>7992</v>
      </c>
      <c r="B12">
        <v>2542971026</v>
      </c>
      <c r="C12">
        <v>381754529321</v>
      </c>
      <c r="D12">
        <v>76.400000000000006</v>
      </c>
      <c r="E12">
        <v>942217491</v>
      </c>
      <c r="F12" s="9">
        <v>256.20400000000001</v>
      </c>
      <c r="G12" s="3">
        <v>89.188000000000002</v>
      </c>
      <c r="H12">
        <v>4.49</v>
      </c>
      <c r="I12">
        <v>2303865</v>
      </c>
      <c r="J12">
        <v>7202</v>
      </c>
      <c r="K12">
        <v>184579</v>
      </c>
      <c r="L12" s="3">
        <v>81.597899999999996</v>
      </c>
      <c r="M12">
        <v>87.2</v>
      </c>
      <c r="N12" t="s">
        <v>5063</v>
      </c>
    </row>
    <row r="13" spans="1:14" x14ac:dyDescent="0.2">
      <c r="A13" t="s">
        <v>5013</v>
      </c>
      <c r="B13">
        <v>2787910560</v>
      </c>
      <c r="C13">
        <v>417721197428</v>
      </c>
      <c r="D13">
        <v>83.5</v>
      </c>
      <c r="E13">
        <v>969159735</v>
      </c>
      <c r="F13" s="9">
        <v>254.286</v>
      </c>
      <c r="G13" s="3">
        <v>89.126999999999995</v>
      </c>
      <c r="H13">
        <v>4.57</v>
      </c>
      <c r="I13">
        <v>2520881</v>
      </c>
      <c r="J13">
        <v>6877</v>
      </c>
      <c r="K13">
        <v>139973</v>
      </c>
      <c r="L13" s="3">
        <v>81.426699999999997</v>
      </c>
      <c r="M13">
        <v>86.9</v>
      </c>
      <c r="N13" t="s">
        <v>5064</v>
      </c>
    </row>
    <row r="14" spans="1:14" x14ac:dyDescent="0.2">
      <c r="A14" t="s">
        <v>7993</v>
      </c>
      <c r="B14">
        <v>2564715160</v>
      </c>
      <c r="C14">
        <v>383428612548</v>
      </c>
      <c r="D14">
        <v>76.7</v>
      </c>
      <c r="E14">
        <v>909724684</v>
      </c>
      <c r="F14" s="9">
        <v>251.68600000000001</v>
      </c>
      <c r="G14" s="3">
        <v>88.582999999999998</v>
      </c>
      <c r="H14">
        <v>4.4800000000000004</v>
      </c>
      <c r="I14">
        <v>2346098</v>
      </c>
      <c r="J14">
        <v>6775</v>
      </c>
      <c r="K14">
        <v>166128</v>
      </c>
      <c r="L14" s="3">
        <v>79.158699999999996</v>
      </c>
      <c r="M14">
        <v>86.9</v>
      </c>
      <c r="N14" t="s">
        <v>5065</v>
      </c>
    </row>
    <row r="15" spans="1:14" x14ac:dyDescent="0.2">
      <c r="A15" t="s">
        <v>7994</v>
      </c>
      <c r="B15">
        <v>1774270398</v>
      </c>
      <c r="C15">
        <v>266600069714</v>
      </c>
      <c r="D15">
        <v>53.3</v>
      </c>
      <c r="E15">
        <v>623319709</v>
      </c>
      <c r="F15" s="9">
        <v>245.96799999999999</v>
      </c>
      <c r="G15" s="3">
        <v>90.653000000000006</v>
      </c>
      <c r="H15">
        <v>4.47</v>
      </c>
      <c r="I15">
        <v>2557523</v>
      </c>
      <c r="J15">
        <v>5246</v>
      </c>
      <c r="K15">
        <v>141604</v>
      </c>
      <c r="L15" s="3">
        <v>76.914400000000001</v>
      </c>
      <c r="M15">
        <v>83.8</v>
      </c>
      <c r="N15" t="s">
        <v>5066</v>
      </c>
    </row>
    <row r="16" spans="1:14" x14ac:dyDescent="0.2">
      <c r="A16" t="s">
        <v>7995</v>
      </c>
      <c r="B16">
        <v>2148469104</v>
      </c>
      <c r="C16">
        <v>322904217174</v>
      </c>
      <c r="D16">
        <v>64.599999999999994</v>
      </c>
      <c r="E16">
        <v>745170880</v>
      </c>
      <c r="F16" s="9">
        <v>248.17</v>
      </c>
      <c r="G16" s="3">
        <v>91.444999999999993</v>
      </c>
      <c r="H16">
        <v>4.45</v>
      </c>
      <c r="I16">
        <v>2347245</v>
      </c>
      <c r="J16">
        <v>6180</v>
      </c>
      <c r="K16">
        <v>135413</v>
      </c>
      <c r="L16" s="3">
        <v>78.647599999999997</v>
      </c>
      <c r="M16">
        <v>86.4</v>
      </c>
      <c r="N16" t="s">
        <v>5067</v>
      </c>
    </row>
    <row r="17" spans="1:14" x14ac:dyDescent="0.2">
      <c r="A17" t="s">
        <v>7996</v>
      </c>
      <c r="B17">
        <v>2482002002</v>
      </c>
      <c r="C17">
        <v>372605178986</v>
      </c>
      <c r="D17">
        <v>74.5</v>
      </c>
      <c r="E17">
        <v>876266557</v>
      </c>
      <c r="F17" s="9">
        <v>255</v>
      </c>
      <c r="G17" s="3">
        <v>89.198999999999998</v>
      </c>
      <c r="H17">
        <v>4.5199999999999996</v>
      </c>
      <c r="I17">
        <v>2428029</v>
      </c>
      <c r="J17">
        <v>6784</v>
      </c>
      <c r="K17">
        <v>144450</v>
      </c>
      <c r="L17" s="3">
        <v>79.714500000000001</v>
      </c>
      <c r="M17">
        <v>87.2</v>
      </c>
      <c r="N17" t="s">
        <v>5068</v>
      </c>
    </row>
    <row r="18" spans="1:14" x14ac:dyDescent="0.2">
      <c r="A18" t="s">
        <v>7997</v>
      </c>
      <c r="B18">
        <v>1862274148</v>
      </c>
      <c r="C18">
        <v>279847359114</v>
      </c>
      <c r="D18">
        <v>56</v>
      </c>
      <c r="E18">
        <v>617162428</v>
      </c>
      <c r="F18" s="9">
        <v>249.34200000000001</v>
      </c>
      <c r="G18" s="3">
        <v>90.510999999999996</v>
      </c>
      <c r="H18">
        <v>4.47</v>
      </c>
      <c r="I18">
        <v>2512346</v>
      </c>
      <c r="J18">
        <v>5572</v>
      </c>
      <c r="K18">
        <v>129326</v>
      </c>
      <c r="L18" s="3">
        <v>77.678299999999993</v>
      </c>
      <c r="M18">
        <v>85</v>
      </c>
      <c r="N18" t="s">
        <v>5069</v>
      </c>
    </row>
    <row r="19" spans="1:14" x14ac:dyDescent="0.2">
      <c r="A19" t="s">
        <v>5009</v>
      </c>
      <c r="B19">
        <v>2362803250</v>
      </c>
      <c r="C19">
        <v>354902420086</v>
      </c>
      <c r="D19">
        <v>71</v>
      </c>
      <c r="E19">
        <v>822817331</v>
      </c>
      <c r="F19" s="9">
        <v>243.809</v>
      </c>
      <c r="G19" s="3">
        <v>92.4</v>
      </c>
      <c r="H19">
        <v>4.43</v>
      </c>
      <c r="I19">
        <v>2287974</v>
      </c>
      <c r="J19">
        <v>6153</v>
      </c>
      <c r="K19">
        <v>126662</v>
      </c>
      <c r="L19" s="3">
        <v>78.605500000000006</v>
      </c>
      <c r="M19">
        <v>85</v>
      </c>
      <c r="N19" t="s">
        <v>5070</v>
      </c>
    </row>
    <row r="20" spans="1:14" x14ac:dyDescent="0.2">
      <c r="A20" t="s">
        <v>7998</v>
      </c>
      <c r="B20">
        <v>1929403452</v>
      </c>
      <c r="C20">
        <v>289914052427</v>
      </c>
      <c r="D20">
        <v>58</v>
      </c>
      <c r="E20">
        <v>652964380</v>
      </c>
      <c r="F20" s="9">
        <v>238.61500000000001</v>
      </c>
      <c r="G20" s="3">
        <v>89.48</v>
      </c>
      <c r="H20">
        <v>4.41</v>
      </c>
      <c r="I20">
        <v>2552100</v>
      </c>
      <c r="J20">
        <v>4929</v>
      </c>
      <c r="K20">
        <v>126940</v>
      </c>
      <c r="L20" s="3">
        <v>78.118200000000002</v>
      </c>
      <c r="M20">
        <v>84.9</v>
      </c>
      <c r="N20" t="s">
        <v>5071</v>
      </c>
    </row>
    <row r="21" spans="1:14" x14ac:dyDescent="0.2">
      <c r="A21" t="s">
        <v>7999</v>
      </c>
      <c r="B21">
        <v>1782907256</v>
      </c>
      <c r="C21">
        <v>266540143207</v>
      </c>
      <c r="D21">
        <v>53.3</v>
      </c>
      <c r="E21">
        <v>583730515</v>
      </c>
      <c r="F21" s="9">
        <v>246.68100000000001</v>
      </c>
      <c r="G21" s="3">
        <v>88.174999999999997</v>
      </c>
      <c r="H21">
        <v>4.42</v>
      </c>
      <c r="I21">
        <v>2514096</v>
      </c>
      <c r="J21">
        <v>5120</v>
      </c>
      <c r="K21">
        <v>111173</v>
      </c>
      <c r="L21" s="3">
        <v>77.322699999999998</v>
      </c>
      <c r="M21">
        <v>84.6</v>
      </c>
      <c r="N21" t="s">
        <v>5072</v>
      </c>
    </row>
    <row r="22" spans="1:14" x14ac:dyDescent="0.2">
      <c r="A22" t="s">
        <v>8000</v>
      </c>
      <c r="B22">
        <v>1703064516</v>
      </c>
      <c r="C22">
        <v>255732715624</v>
      </c>
      <c r="D22">
        <v>51.1</v>
      </c>
      <c r="E22">
        <v>561056449</v>
      </c>
      <c r="F22" s="9">
        <v>247.06299999999999</v>
      </c>
      <c r="G22" s="3">
        <v>89.712999999999994</v>
      </c>
      <c r="H22">
        <v>4.43</v>
      </c>
      <c r="I22">
        <v>2512396</v>
      </c>
      <c r="J22">
        <v>5173</v>
      </c>
      <c r="K22">
        <v>112988</v>
      </c>
      <c r="L22" s="3">
        <v>77.662499999999994</v>
      </c>
      <c r="M22">
        <v>85.7</v>
      </c>
      <c r="N22" t="s">
        <v>5073</v>
      </c>
    </row>
    <row r="23" spans="1:14" x14ac:dyDescent="0.2">
      <c r="A23" t="s">
        <v>8001</v>
      </c>
      <c r="B23">
        <v>2239317798</v>
      </c>
      <c r="C23">
        <v>336367517003</v>
      </c>
      <c r="D23">
        <v>67.3</v>
      </c>
      <c r="E23">
        <v>749220510</v>
      </c>
      <c r="F23" s="9">
        <v>214.31899999999999</v>
      </c>
      <c r="G23" s="3">
        <v>89.864999999999995</v>
      </c>
      <c r="H23">
        <v>4.42</v>
      </c>
      <c r="I23">
        <v>3455570</v>
      </c>
      <c r="J23">
        <v>2794</v>
      </c>
      <c r="K23">
        <v>105322</v>
      </c>
      <c r="L23" s="3">
        <v>74.3566</v>
      </c>
      <c r="M23">
        <v>83.4</v>
      </c>
      <c r="N23" t="s">
        <v>5074</v>
      </c>
    </row>
    <row r="24" spans="1:14" x14ac:dyDescent="0.2">
      <c r="A24" t="s">
        <v>5017</v>
      </c>
      <c r="B24">
        <v>2051555892</v>
      </c>
      <c r="C24">
        <v>308199169682</v>
      </c>
      <c r="D24">
        <v>61.6</v>
      </c>
      <c r="E24">
        <v>662723995</v>
      </c>
      <c r="F24" s="9">
        <v>251.94</v>
      </c>
      <c r="G24" s="3">
        <v>89.188999999999993</v>
      </c>
      <c r="H24">
        <v>4.46</v>
      </c>
      <c r="I24">
        <v>2387911</v>
      </c>
      <c r="J24">
        <v>6070</v>
      </c>
      <c r="K24">
        <v>144354</v>
      </c>
      <c r="L24" s="3">
        <v>78.473799999999997</v>
      </c>
      <c r="M24">
        <v>85.6</v>
      </c>
      <c r="N24" t="s">
        <v>5075</v>
      </c>
    </row>
    <row r="25" spans="1:14" x14ac:dyDescent="0.2">
      <c r="A25" t="s">
        <v>8002</v>
      </c>
      <c r="B25">
        <v>1791280880</v>
      </c>
      <c r="C25">
        <v>265949899672</v>
      </c>
      <c r="D25">
        <v>53.2</v>
      </c>
      <c r="E25">
        <v>547412276</v>
      </c>
      <c r="F25" s="9">
        <v>245.815</v>
      </c>
      <c r="G25" s="3">
        <v>87.355000000000004</v>
      </c>
      <c r="H25">
        <v>4.4400000000000004</v>
      </c>
      <c r="I25">
        <v>2626834</v>
      </c>
      <c r="J25">
        <v>4754</v>
      </c>
      <c r="K25">
        <v>103869</v>
      </c>
      <c r="L25" s="3">
        <v>78.197199999999995</v>
      </c>
      <c r="M25">
        <v>85.3</v>
      </c>
      <c r="N25" t="s">
        <v>5076</v>
      </c>
    </row>
    <row r="26" spans="1:14" x14ac:dyDescent="0.2">
      <c r="A26" t="s">
        <v>8003</v>
      </c>
      <c r="B26">
        <v>1594686854</v>
      </c>
      <c r="C26">
        <v>239508450693</v>
      </c>
      <c r="D26">
        <v>47.9</v>
      </c>
      <c r="E26">
        <v>530134693</v>
      </c>
      <c r="F26" s="9">
        <v>252.51900000000001</v>
      </c>
      <c r="G26" s="3">
        <v>87.914000000000001</v>
      </c>
      <c r="H26">
        <v>4.43</v>
      </c>
      <c r="I26">
        <v>2478106</v>
      </c>
      <c r="J26">
        <v>5493</v>
      </c>
      <c r="K26">
        <v>118786</v>
      </c>
      <c r="L26" s="3">
        <v>78.068100000000001</v>
      </c>
      <c r="M26">
        <v>85</v>
      </c>
      <c r="N26" t="s">
        <v>5077</v>
      </c>
    </row>
    <row r="27" spans="1:14" x14ac:dyDescent="0.2">
      <c r="A27" t="s">
        <v>8004</v>
      </c>
      <c r="B27">
        <v>1695320686</v>
      </c>
      <c r="C27">
        <v>254815416325</v>
      </c>
      <c r="D27">
        <v>51</v>
      </c>
      <c r="E27">
        <v>530868942</v>
      </c>
      <c r="F27" s="9">
        <v>255.25299999999999</v>
      </c>
      <c r="G27" s="3">
        <v>86.894000000000005</v>
      </c>
      <c r="H27">
        <v>4.7300000000000004</v>
      </c>
      <c r="I27">
        <v>3369953</v>
      </c>
      <c r="J27">
        <v>3964</v>
      </c>
      <c r="K27">
        <v>129698</v>
      </c>
      <c r="L27" s="3">
        <v>77.280500000000004</v>
      </c>
      <c r="M27">
        <v>85.4</v>
      </c>
      <c r="N27" t="s">
        <v>5078</v>
      </c>
    </row>
    <row r="28" spans="1:14" x14ac:dyDescent="0.2">
      <c r="A28" t="s">
        <v>8005</v>
      </c>
      <c r="B28">
        <v>3008294514</v>
      </c>
      <c r="C28">
        <v>452199221609</v>
      </c>
      <c r="D28">
        <v>90.4</v>
      </c>
      <c r="E28">
        <v>1056647181</v>
      </c>
      <c r="F28" s="9">
        <v>211.63900000000001</v>
      </c>
      <c r="G28" s="3">
        <v>91.058999999999997</v>
      </c>
      <c r="H28">
        <v>4.4400000000000004</v>
      </c>
      <c r="I28">
        <v>3185846</v>
      </c>
      <c r="J28">
        <v>3315</v>
      </c>
      <c r="K28">
        <v>110024</v>
      </c>
      <c r="L28" s="3">
        <v>75.792199999999994</v>
      </c>
      <c r="M28">
        <v>84.4</v>
      </c>
      <c r="N28" t="s">
        <v>5079</v>
      </c>
    </row>
    <row r="29" spans="1:14" x14ac:dyDescent="0.2">
      <c r="A29" t="s">
        <v>8006</v>
      </c>
      <c r="B29">
        <v>2294649090</v>
      </c>
      <c r="C29">
        <v>345035047727</v>
      </c>
      <c r="D29">
        <v>69</v>
      </c>
      <c r="E29">
        <v>738643827</v>
      </c>
      <c r="F29" s="9">
        <v>250.44200000000001</v>
      </c>
      <c r="G29" s="3">
        <v>84.584999999999994</v>
      </c>
      <c r="H29">
        <v>4.4800000000000004</v>
      </c>
      <c r="I29">
        <v>2394006</v>
      </c>
      <c r="J29">
        <v>6210</v>
      </c>
      <c r="K29">
        <v>129096</v>
      </c>
      <c r="L29" s="3">
        <v>78.136600000000001</v>
      </c>
      <c r="M29">
        <v>85.8</v>
      </c>
      <c r="N29" t="s">
        <v>5080</v>
      </c>
    </row>
    <row r="30" spans="1:14" x14ac:dyDescent="0.2">
      <c r="A30" t="s">
        <v>8007</v>
      </c>
      <c r="B30">
        <v>1688229018</v>
      </c>
      <c r="C30">
        <v>253824138646</v>
      </c>
      <c r="D30">
        <v>50.8</v>
      </c>
      <c r="E30">
        <v>608142128</v>
      </c>
      <c r="F30" s="9">
        <v>253.958</v>
      </c>
      <c r="G30" s="3">
        <v>88.5</v>
      </c>
      <c r="H30">
        <v>4.4400000000000004</v>
      </c>
      <c r="I30">
        <v>2335241</v>
      </c>
      <c r="J30">
        <v>6290</v>
      </c>
      <c r="K30">
        <v>146392</v>
      </c>
      <c r="L30" s="3">
        <v>79.045400000000001</v>
      </c>
      <c r="M30">
        <v>86.5</v>
      </c>
      <c r="N30" t="s">
        <v>5081</v>
      </c>
    </row>
    <row r="31" spans="1:14" x14ac:dyDescent="0.2">
      <c r="A31" t="s">
        <v>8008</v>
      </c>
      <c r="B31">
        <v>1754983012</v>
      </c>
      <c r="C31">
        <v>263877796619</v>
      </c>
      <c r="D31">
        <v>52.8</v>
      </c>
      <c r="E31">
        <v>582892442</v>
      </c>
      <c r="F31" s="9">
        <v>257.00900000000001</v>
      </c>
      <c r="G31" s="3">
        <v>84.921999999999997</v>
      </c>
      <c r="H31">
        <v>4.5</v>
      </c>
      <c r="I31">
        <v>2464352</v>
      </c>
      <c r="J31">
        <v>5995</v>
      </c>
      <c r="K31">
        <v>140152</v>
      </c>
      <c r="L31" s="3">
        <v>78.507999999999996</v>
      </c>
      <c r="M31">
        <v>86.9</v>
      </c>
      <c r="N31" t="s">
        <v>5082</v>
      </c>
    </row>
    <row r="32" spans="1:14" x14ac:dyDescent="0.2">
      <c r="A32" t="s">
        <v>8009</v>
      </c>
      <c r="B32">
        <v>2194139454</v>
      </c>
      <c r="C32">
        <v>329807846804</v>
      </c>
      <c r="D32">
        <v>66</v>
      </c>
      <c r="E32">
        <v>701800652</v>
      </c>
      <c r="F32" s="9">
        <v>260.06099999999998</v>
      </c>
      <c r="G32" s="3">
        <v>81.533000000000001</v>
      </c>
      <c r="H32">
        <v>4.54</v>
      </c>
      <c r="I32">
        <v>2501139</v>
      </c>
      <c r="J32">
        <v>6475</v>
      </c>
      <c r="K32">
        <v>155313</v>
      </c>
      <c r="L32" s="3">
        <v>79.996300000000005</v>
      </c>
      <c r="M32">
        <v>86.7</v>
      </c>
      <c r="N32" t="s">
        <v>5083</v>
      </c>
    </row>
    <row r="33" spans="1:14" x14ac:dyDescent="0.2">
      <c r="A33" t="s">
        <v>8010</v>
      </c>
      <c r="B33">
        <v>2141921844</v>
      </c>
      <c r="C33">
        <v>321938922548</v>
      </c>
      <c r="D33">
        <v>64.400000000000006</v>
      </c>
      <c r="E33">
        <v>768400705</v>
      </c>
      <c r="F33" s="9">
        <v>248.245</v>
      </c>
      <c r="G33" s="3">
        <v>90.819000000000003</v>
      </c>
      <c r="H33">
        <v>4.41</v>
      </c>
      <c r="I33">
        <v>2255448</v>
      </c>
      <c r="J33">
        <v>6489</v>
      </c>
      <c r="K33">
        <v>166086</v>
      </c>
      <c r="L33" s="3">
        <v>79.825100000000006</v>
      </c>
      <c r="M33">
        <v>86.9</v>
      </c>
      <c r="N33" t="s">
        <v>5084</v>
      </c>
    </row>
    <row r="34" spans="1:14" x14ac:dyDescent="0.2">
      <c r="A34" t="s">
        <v>8011</v>
      </c>
      <c r="B34">
        <v>1689704968</v>
      </c>
      <c r="C34">
        <v>254106282016</v>
      </c>
      <c r="D34">
        <v>50.8</v>
      </c>
      <c r="E34">
        <v>394094764</v>
      </c>
      <c r="F34" s="9">
        <v>268.26400000000001</v>
      </c>
      <c r="G34" s="3">
        <v>60.999000000000002</v>
      </c>
      <c r="H34">
        <v>4.49</v>
      </c>
      <c r="I34">
        <v>2645310</v>
      </c>
      <c r="J34">
        <v>4946</v>
      </c>
      <c r="K34">
        <v>120119</v>
      </c>
      <c r="L34" s="3">
        <v>76.677300000000002</v>
      </c>
      <c r="M34">
        <v>84.9</v>
      </c>
      <c r="N34" t="s">
        <v>5085</v>
      </c>
    </row>
    <row r="35" spans="1:14" x14ac:dyDescent="0.2">
      <c r="A35" t="s">
        <v>8012</v>
      </c>
      <c r="B35">
        <v>2227017816</v>
      </c>
      <c r="C35">
        <v>334861208067</v>
      </c>
      <c r="D35">
        <v>67</v>
      </c>
      <c r="E35">
        <v>707523952</v>
      </c>
      <c r="F35" s="9">
        <v>253.52699999999999</v>
      </c>
      <c r="G35" s="3">
        <v>84.656999999999996</v>
      </c>
      <c r="H35">
        <v>4.49</v>
      </c>
      <c r="I35">
        <v>2455576</v>
      </c>
      <c r="J35">
        <v>5904</v>
      </c>
      <c r="K35">
        <v>127085</v>
      </c>
      <c r="L35" s="3">
        <v>78.097099999999998</v>
      </c>
      <c r="M35">
        <v>86.3</v>
      </c>
      <c r="N35" t="s">
        <v>5086</v>
      </c>
    </row>
    <row r="36" spans="1:14" x14ac:dyDescent="0.2">
      <c r="A36" t="s">
        <v>8013</v>
      </c>
      <c r="B36">
        <v>2207036370</v>
      </c>
      <c r="C36">
        <v>331904561669</v>
      </c>
      <c r="D36">
        <v>66.400000000000006</v>
      </c>
      <c r="E36">
        <v>708863624</v>
      </c>
      <c r="F36" s="9">
        <v>240.292</v>
      </c>
      <c r="G36" s="3">
        <v>88.805999999999997</v>
      </c>
      <c r="H36">
        <v>4.47</v>
      </c>
      <c r="I36">
        <v>2635508</v>
      </c>
      <c r="J36">
        <v>4937</v>
      </c>
      <c r="K36">
        <v>107728</v>
      </c>
      <c r="L36" s="3">
        <v>77.654600000000002</v>
      </c>
      <c r="M36">
        <v>84.8</v>
      </c>
      <c r="N36" t="s">
        <v>5087</v>
      </c>
    </row>
    <row r="37" spans="1:14" x14ac:dyDescent="0.2">
      <c r="A37" t="s">
        <v>8014</v>
      </c>
      <c r="B37">
        <v>2079610548</v>
      </c>
      <c r="C37">
        <v>312666645770</v>
      </c>
      <c r="D37">
        <v>62.5</v>
      </c>
      <c r="E37">
        <v>566148696</v>
      </c>
      <c r="F37" s="9">
        <v>263.49200000000002</v>
      </c>
      <c r="G37" s="3">
        <v>74.055000000000007</v>
      </c>
      <c r="H37">
        <v>4.53</v>
      </c>
      <c r="I37">
        <v>2546562</v>
      </c>
      <c r="J37">
        <v>5788</v>
      </c>
      <c r="K37">
        <v>130259</v>
      </c>
      <c r="L37" s="3">
        <v>78.205100000000002</v>
      </c>
      <c r="M37">
        <v>86.4</v>
      </c>
      <c r="N37" t="s">
        <v>5088</v>
      </c>
    </row>
    <row r="38" spans="1:14" x14ac:dyDescent="0.2">
      <c r="A38" t="s">
        <v>8015</v>
      </c>
      <c r="B38">
        <v>2659467372</v>
      </c>
      <c r="C38">
        <v>399816448535</v>
      </c>
      <c r="D38">
        <v>80</v>
      </c>
      <c r="E38">
        <v>637025412</v>
      </c>
      <c r="F38" s="9">
        <v>263.52699999999999</v>
      </c>
      <c r="G38" s="3">
        <v>66.751999999999995</v>
      </c>
      <c r="H38">
        <v>4.58</v>
      </c>
      <c r="I38">
        <v>2618732</v>
      </c>
      <c r="J38">
        <v>5832</v>
      </c>
      <c r="K38">
        <v>106021</v>
      </c>
      <c r="L38" s="3">
        <v>78.998000000000005</v>
      </c>
      <c r="M38">
        <v>86.4</v>
      </c>
      <c r="N38" t="s">
        <v>5089</v>
      </c>
    </row>
    <row r="39" spans="1:14" x14ac:dyDescent="0.2">
      <c r="A39" t="s">
        <v>8016</v>
      </c>
      <c r="B39">
        <v>1967835934</v>
      </c>
      <c r="C39">
        <v>295975849682</v>
      </c>
      <c r="D39">
        <v>59.2</v>
      </c>
      <c r="E39">
        <v>538284181</v>
      </c>
      <c r="F39" s="9">
        <v>262.78199999999998</v>
      </c>
      <c r="G39" s="3">
        <v>78.718999999999994</v>
      </c>
      <c r="H39">
        <v>4.55</v>
      </c>
      <c r="I39">
        <v>2720924</v>
      </c>
      <c r="J39">
        <v>5083</v>
      </c>
      <c r="K39">
        <v>125698</v>
      </c>
      <c r="L39" s="3">
        <v>77.886399999999995</v>
      </c>
      <c r="M39">
        <v>85.2</v>
      </c>
      <c r="N39" t="s">
        <v>5090</v>
      </c>
    </row>
    <row r="40" spans="1:14" x14ac:dyDescent="0.2">
      <c r="A40" t="s">
        <v>8017</v>
      </c>
      <c r="B40">
        <v>1973538722</v>
      </c>
      <c r="C40">
        <v>296371506855</v>
      </c>
      <c r="D40">
        <v>59.3</v>
      </c>
      <c r="E40">
        <v>591543137</v>
      </c>
      <c r="F40" s="9">
        <v>256.78800000000001</v>
      </c>
      <c r="G40" s="3">
        <v>83.590999999999994</v>
      </c>
      <c r="H40">
        <v>4.53</v>
      </c>
      <c r="I40">
        <v>2614762</v>
      </c>
      <c r="J40">
        <v>5451</v>
      </c>
      <c r="K40">
        <v>144100</v>
      </c>
      <c r="L40" s="3">
        <v>77.277900000000002</v>
      </c>
      <c r="M40">
        <v>84.7</v>
      </c>
      <c r="N40" t="s">
        <v>5091</v>
      </c>
    </row>
    <row r="41" spans="1:14" x14ac:dyDescent="0.2">
      <c r="A41" t="s">
        <v>8018</v>
      </c>
      <c r="B41">
        <v>2170751540</v>
      </c>
      <c r="C41">
        <v>326263498344</v>
      </c>
      <c r="D41">
        <v>65.3</v>
      </c>
      <c r="E41">
        <v>558681224</v>
      </c>
      <c r="F41" s="9">
        <v>263.44299999999998</v>
      </c>
      <c r="G41" s="3">
        <v>70.22</v>
      </c>
      <c r="H41">
        <v>4.51</v>
      </c>
      <c r="I41">
        <v>2543596</v>
      </c>
      <c r="J41">
        <v>5772</v>
      </c>
      <c r="K41">
        <v>146983</v>
      </c>
      <c r="L41" s="3">
        <v>78.234099999999998</v>
      </c>
      <c r="M41">
        <v>85.8</v>
      </c>
      <c r="N41" t="s">
        <v>5092</v>
      </c>
    </row>
    <row r="42" spans="1:14" x14ac:dyDescent="0.2">
      <c r="A42" t="s">
        <v>5016</v>
      </c>
      <c r="B42">
        <v>2432219738</v>
      </c>
      <c r="C42">
        <v>365725539510</v>
      </c>
      <c r="D42">
        <v>73.099999999999994</v>
      </c>
      <c r="E42">
        <v>623860779</v>
      </c>
      <c r="F42" s="9">
        <v>259.49299999999999</v>
      </c>
      <c r="G42" s="3">
        <v>72.813999999999993</v>
      </c>
      <c r="H42">
        <v>4.53</v>
      </c>
      <c r="I42">
        <v>2592994</v>
      </c>
      <c r="J42">
        <v>5589</v>
      </c>
      <c r="K42">
        <v>129474</v>
      </c>
      <c r="L42" s="3">
        <v>77.838899999999995</v>
      </c>
      <c r="M42">
        <v>85.5</v>
      </c>
      <c r="N42" t="s">
        <v>5093</v>
      </c>
    </row>
    <row r="43" spans="1:14" x14ac:dyDescent="0.2">
      <c r="A43" t="s">
        <v>8019</v>
      </c>
      <c r="B43">
        <v>2392001388</v>
      </c>
      <c r="C43">
        <v>359548368165</v>
      </c>
      <c r="D43">
        <v>71.900000000000006</v>
      </c>
      <c r="E43">
        <v>647127767</v>
      </c>
      <c r="F43" s="9">
        <v>261.51799999999997</v>
      </c>
      <c r="G43" s="3">
        <v>78.373999999999995</v>
      </c>
      <c r="H43">
        <v>4.58</v>
      </c>
      <c r="I43">
        <v>2644207</v>
      </c>
      <c r="J43">
        <v>5659</v>
      </c>
      <c r="K43">
        <v>133700</v>
      </c>
      <c r="L43" s="3">
        <v>78.007499999999993</v>
      </c>
      <c r="M43">
        <v>85.9</v>
      </c>
      <c r="N43" t="s">
        <v>5094</v>
      </c>
    </row>
    <row r="44" spans="1:14" x14ac:dyDescent="0.2">
      <c r="A44" t="s">
        <v>8020</v>
      </c>
      <c r="B44">
        <v>2257853190</v>
      </c>
      <c r="C44">
        <v>339219834674</v>
      </c>
      <c r="D44">
        <v>67.8</v>
      </c>
      <c r="E44">
        <v>653393052</v>
      </c>
      <c r="F44" s="9">
        <v>259.05599999999998</v>
      </c>
      <c r="G44" s="3">
        <v>76.100999999999999</v>
      </c>
      <c r="H44">
        <v>4.51</v>
      </c>
      <c r="I44">
        <v>2454579</v>
      </c>
      <c r="J44">
        <v>5989</v>
      </c>
      <c r="K44">
        <v>123201</v>
      </c>
      <c r="L44" s="3">
        <v>77.604500000000002</v>
      </c>
      <c r="M44">
        <v>86</v>
      </c>
      <c r="N44" t="s">
        <v>5095</v>
      </c>
    </row>
    <row r="45" spans="1:14" x14ac:dyDescent="0.2">
      <c r="A45" t="s">
        <v>8021</v>
      </c>
      <c r="B45">
        <v>2478880260</v>
      </c>
      <c r="C45">
        <v>372624323593</v>
      </c>
      <c r="D45">
        <v>74.5</v>
      </c>
      <c r="E45">
        <v>657355860</v>
      </c>
      <c r="F45" s="9">
        <v>262.411</v>
      </c>
      <c r="G45" s="3">
        <v>76.555999999999997</v>
      </c>
      <c r="H45">
        <v>4.57</v>
      </c>
      <c r="I45">
        <v>2658759</v>
      </c>
      <c r="J45">
        <v>5460</v>
      </c>
      <c r="K45">
        <v>99666</v>
      </c>
      <c r="L45" s="3">
        <v>78.228800000000007</v>
      </c>
      <c r="M45">
        <v>84.4</v>
      </c>
      <c r="N45" t="s">
        <v>5096</v>
      </c>
    </row>
    <row r="46" spans="1:14" x14ac:dyDescent="0.2">
      <c r="A46" t="s">
        <v>8022</v>
      </c>
      <c r="B46">
        <v>2092975100</v>
      </c>
      <c r="C46">
        <v>314327515540</v>
      </c>
      <c r="D46">
        <v>62.9</v>
      </c>
      <c r="E46">
        <v>696013732</v>
      </c>
      <c r="F46" s="9">
        <v>247.49700000000001</v>
      </c>
      <c r="G46" s="3">
        <v>89.597999999999999</v>
      </c>
      <c r="H46">
        <v>4.4400000000000004</v>
      </c>
      <c r="I46">
        <v>2429791</v>
      </c>
      <c r="J46">
        <v>5585</v>
      </c>
      <c r="K46">
        <v>126634</v>
      </c>
      <c r="L46" s="3">
        <v>77.954899999999995</v>
      </c>
      <c r="M46">
        <v>84.5</v>
      </c>
      <c r="N46" t="s">
        <v>5097</v>
      </c>
    </row>
    <row r="47" spans="1:14" x14ac:dyDescent="0.2">
      <c r="A47" t="s">
        <v>8023</v>
      </c>
      <c r="B47">
        <v>2059219898</v>
      </c>
      <c r="C47">
        <v>309158718668</v>
      </c>
      <c r="D47">
        <v>61.8</v>
      </c>
      <c r="E47">
        <v>668210565</v>
      </c>
      <c r="F47" s="9">
        <v>249.77199999999999</v>
      </c>
      <c r="G47" s="3">
        <v>87.983000000000004</v>
      </c>
      <c r="H47">
        <v>4.4400000000000004</v>
      </c>
      <c r="I47">
        <v>2438187</v>
      </c>
      <c r="J47">
        <v>5577</v>
      </c>
      <c r="K47">
        <v>125593</v>
      </c>
      <c r="L47" s="3">
        <v>78.389499999999998</v>
      </c>
      <c r="M47">
        <v>84.9</v>
      </c>
      <c r="N47" t="s">
        <v>5098</v>
      </c>
    </row>
    <row r="48" spans="1:14" x14ac:dyDescent="0.2">
      <c r="A48" t="s">
        <v>8024</v>
      </c>
      <c r="B48">
        <v>2125073324</v>
      </c>
      <c r="C48">
        <v>319285721641</v>
      </c>
      <c r="D48">
        <v>63.9</v>
      </c>
      <c r="E48">
        <v>676006890</v>
      </c>
      <c r="F48" s="9">
        <v>256.54399999999998</v>
      </c>
      <c r="G48" s="3">
        <v>82.349000000000004</v>
      </c>
      <c r="H48">
        <v>4.5</v>
      </c>
      <c r="I48">
        <v>2446491</v>
      </c>
      <c r="J48">
        <v>5967</v>
      </c>
      <c r="K48">
        <v>111373</v>
      </c>
      <c r="L48" s="3">
        <v>78.594899999999996</v>
      </c>
      <c r="M48">
        <v>85.7</v>
      </c>
      <c r="N48" t="s">
        <v>5099</v>
      </c>
    </row>
    <row r="49" spans="1:14" x14ac:dyDescent="0.2">
      <c r="A49" t="s">
        <v>5010</v>
      </c>
      <c r="B49">
        <v>2798975626</v>
      </c>
      <c r="C49">
        <v>420737538557</v>
      </c>
      <c r="D49">
        <v>84.1</v>
      </c>
      <c r="E49">
        <v>752275701</v>
      </c>
      <c r="F49" s="9">
        <v>260.82400000000001</v>
      </c>
      <c r="G49" s="3">
        <v>74.768000000000001</v>
      </c>
      <c r="H49">
        <v>4.58</v>
      </c>
      <c r="I49">
        <v>2539476</v>
      </c>
      <c r="J49">
        <v>5948</v>
      </c>
      <c r="K49">
        <v>183571</v>
      </c>
      <c r="L49" s="3">
        <v>78.531700000000001</v>
      </c>
      <c r="M49">
        <v>86.1</v>
      </c>
      <c r="N49" t="s">
        <v>5100</v>
      </c>
    </row>
    <row r="51" spans="1:14" x14ac:dyDescent="0.2">
      <c r="A51" t="s">
        <v>5104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E09E4-D746-D749-A841-854BDCD8233D}">
  <dimension ref="A1:J179"/>
  <sheetViews>
    <sheetView tabSelected="1" zoomScaleNormal="100" workbookViewId="0">
      <selection activeCell="M18" sqref="M18"/>
    </sheetView>
  </sheetViews>
  <sheetFormatPr baseColWidth="10" defaultColWidth="11.5" defaultRowHeight="16" x14ac:dyDescent="0.2"/>
  <cols>
    <col min="1" max="1" width="18.33203125" customWidth="1"/>
    <col min="2" max="2" width="13.83203125" customWidth="1"/>
    <col min="3" max="3" width="10.33203125" customWidth="1"/>
    <col min="4" max="4" width="7.83203125" customWidth="1"/>
    <col min="5" max="6" width="8" customWidth="1"/>
    <col min="7" max="7" width="9" customWidth="1"/>
    <col min="8" max="8" width="12" customWidth="1"/>
    <col min="9" max="9" width="12.6640625" customWidth="1"/>
    <col min="10" max="10" width="40" customWidth="1"/>
  </cols>
  <sheetData>
    <row r="1" spans="1:10" x14ac:dyDescent="0.2">
      <c r="A1" s="198" t="s">
        <v>8028</v>
      </c>
    </row>
    <row r="2" spans="1:10" x14ac:dyDescent="0.2">
      <c r="A2" s="197"/>
    </row>
    <row r="3" spans="1:10" x14ac:dyDescent="0.2">
      <c r="A3" s="197" t="s">
        <v>7889</v>
      </c>
    </row>
    <row r="4" spans="1:10" x14ac:dyDescent="0.2">
      <c r="A4" s="197" t="s">
        <v>7890</v>
      </c>
    </row>
    <row r="5" spans="1:10" x14ac:dyDescent="0.2">
      <c r="A5" s="197" t="s">
        <v>7891</v>
      </c>
    </row>
    <row r="6" spans="1:10" x14ac:dyDescent="0.2">
      <c r="A6" s="197" t="s">
        <v>7892</v>
      </c>
    </row>
    <row r="7" spans="1:10" x14ac:dyDescent="0.2">
      <c r="A7" s="197" t="s">
        <v>7893</v>
      </c>
    </row>
    <row r="8" spans="1:10" x14ac:dyDescent="0.2">
      <c r="A8" s="197" t="s">
        <v>7894</v>
      </c>
    </row>
    <row r="10" spans="1:10" x14ac:dyDescent="0.2">
      <c r="A10" s="13" t="s">
        <v>6414</v>
      </c>
      <c r="B10" s="13" t="s">
        <v>6678</v>
      </c>
      <c r="C10" s="13" t="s">
        <v>7895</v>
      </c>
      <c r="D10" s="13" t="s">
        <v>6415</v>
      </c>
      <c r="E10" s="13" t="s">
        <v>6416</v>
      </c>
      <c r="F10" s="13" t="s">
        <v>6417</v>
      </c>
      <c r="G10" s="13" t="s">
        <v>6418</v>
      </c>
      <c r="H10" s="13" t="s">
        <v>6419</v>
      </c>
      <c r="I10" s="13" t="s">
        <v>8027</v>
      </c>
      <c r="J10" s="13" t="s">
        <v>6420</v>
      </c>
    </row>
    <row r="11" spans="1:10" x14ac:dyDescent="0.2">
      <c r="A11" t="s">
        <v>6421</v>
      </c>
      <c r="B11">
        <v>1161096</v>
      </c>
      <c r="C11">
        <v>1496121</v>
      </c>
      <c r="D11">
        <v>74</v>
      </c>
      <c r="E11">
        <v>2</v>
      </c>
      <c r="F11">
        <v>15</v>
      </c>
      <c r="G11">
        <v>13</v>
      </c>
      <c r="H11">
        <v>68</v>
      </c>
      <c r="I11" s="11">
        <v>67.459999999999994</v>
      </c>
      <c r="J11" t="s">
        <v>7896</v>
      </c>
    </row>
    <row r="12" spans="1:10" x14ac:dyDescent="0.2">
      <c r="A12" t="s">
        <v>6423</v>
      </c>
      <c r="B12">
        <v>3670651</v>
      </c>
      <c r="C12">
        <v>4125455</v>
      </c>
      <c r="D12">
        <v>7</v>
      </c>
      <c r="E12">
        <v>1</v>
      </c>
      <c r="F12">
        <v>24</v>
      </c>
      <c r="G12">
        <v>23</v>
      </c>
      <c r="H12">
        <v>5</v>
      </c>
      <c r="I12" s="11">
        <v>14.8</v>
      </c>
      <c r="J12" t="s">
        <v>7897</v>
      </c>
    </row>
    <row r="13" spans="1:10" x14ac:dyDescent="0.2">
      <c r="A13" t="s">
        <v>6425</v>
      </c>
      <c r="B13">
        <v>4311892</v>
      </c>
      <c r="C13">
        <v>4365241</v>
      </c>
      <c r="D13">
        <v>2</v>
      </c>
      <c r="E13">
        <v>1</v>
      </c>
      <c r="F13">
        <v>2</v>
      </c>
      <c r="G13">
        <v>1</v>
      </c>
      <c r="H13">
        <v>1</v>
      </c>
      <c r="I13" s="11">
        <v>17.93</v>
      </c>
      <c r="J13" t="s">
        <v>6426</v>
      </c>
    </row>
    <row r="14" spans="1:10" x14ac:dyDescent="0.2">
      <c r="A14" t="s">
        <v>6427</v>
      </c>
      <c r="B14">
        <v>3806892</v>
      </c>
      <c r="C14">
        <v>5859251</v>
      </c>
      <c r="D14">
        <v>65</v>
      </c>
      <c r="E14">
        <v>1</v>
      </c>
      <c r="F14">
        <v>18</v>
      </c>
      <c r="G14">
        <v>17</v>
      </c>
      <c r="H14">
        <v>124</v>
      </c>
      <c r="I14" s="11">
        <v>31.42</v>
      </c>
      <c r="J14" t="s">
        <v>7898</v>
      </c>
    </row>
    <row r="15" spans="1:10" x14ac:dyDescent="0.2">
      <c r="A15" t="s">
        <v>6428</v>
      </c>
      <c r="B15">
        <v>7079259</v>
      </c>
      <c r="C15">
        <v>7550484</v>
      </c>
      <c r="D15">
        <v>75</v>
      </c>
      <c r="E15">
        <v>1</v>
      </c>
      <c r="F15">
        <v>23</v>
      </c>
      <c r="G15">
        <v>22</v>
      </c>
      <c r="H15">
        <v>124</v>
      </c>
      <c r="I15" s="11">
        <v>27.29</v>
      </c>
      <c r="J15" t="s">
        <v>7899</v>
      </c>
    </row>
    <row r="16" spans="1:10" x14ac:dyDescent="0.2">
      <c r="A16" t="s">
        <v>6430</v>
      </c>
      <c r="B16">
        <v>8996584</v>
      </c>
      <c r="C16">
        <v>9298568</v>
      </c>
      <c r="D16">
        <v>76</v>
      </c>
      <c r="E16">
        <v>1</v>
      </c>
      <c r="F16">
        <v>21</v>
      </c>
      <c r="G16">
        <v>20</v>
      </c>
      <c r="H16">
        <v>159</v>
      </c>
      <c r="I16" s="11">
        <v>60.87</v>
      </c>
      <c r="J16" t="s">
        <v>6431</v>
      </c>
    </row>
    <row r="17" spans="1:10" x14ac:dyDescent="0.2">
      <c r="A17" t="s">
        <v>6432</v>
      </c>
      <c r="B17">
        <v>10368353</v>
      </c>
      <c r="C17">
        <v>10469381</v>
      </c>
      <c r="D17">
        <v>76</v>
      </c>
      <c r="E17">
        <v>2</v>
      </c>
      <c r="F17">
        <v>26</v>
      </c>
      <c r="G17">
        <v>24</v>
      </c>
      <c r="H17">
        <v>118</v>
      </c>
      <c r="I17" s="11">
        <v>37.97</v>
      </c>
      <c r="J17" t="s">
        <v>7900</v>
      </c>
    </row>
    <row r="18" spans="1:10" x14ac:dyDescent="0.2">
      <c r="A18" t="s">
        <v>6433</v>
      </c>
      <c r="B18">
        <v>22744922</v>
      </c>
      <c r="C18">
        <v>22806248</v>
      </c>
      <c r="D18">
        <v>73</v>
      </c>
      <c r="E18">
        <v>1</v>
      </c>
      <c r="F18">
        <v>3</v>
      </c>
      <c r="G18">
        <v>2</v>
      </c>
      <c r="H18">
        <v>8</v>
      </c>
      <c r="I18" s="11">
        <v>63</v>
      </c>
      <c r="J18" t="s">
        <v>7901</v>
      </c>
    </row>
    <row r="19" spans="1:10" x14ac:dyDescent="0.2">
      <c r="A19" t="s">
        <v>6434</v>
      </c>
      <c r="B19">
        <v>23791188</v>
      </c>
      <c r="C19">
        <v>23863321</v>
      </c>
      <c r="D19">
        <v>48</v>
      </c>
      <c r="E19">
        <v>1</v>
      </c>
      <c r="F19">
        <v>3</v>
      </c>
      <c r="G19">
        <v>2</v>
      </c>
      <c r="H19">
        <v>7</v>
      </c>
      <c r="I19" s="11">
        <v>74.08</v>
      </c>
      <c r="J19" t="s">
        <v>7902</v>
      </c>
    </row>
    <row r="20" spans="1:10" x14ac:dyDescent="0.2">
      <c r="A20" t="s">
        <v>6435</v>
      </c>
      <c r="B20">
        <v>27053937</v>
      </c>
      <c r="C20">
        <v>28568800</v>
      </c>
      <c r="D20">
        <v>76</v>
      </c>
      <c r="E20">
        <v>5</v>
      </c>
      <c r="F20">
        <v>14</v>
      </c>
      <c r="G20">
        <v>9</v>
      </c>
      <c r="H20">
        <v>5</v>
      </c>
      <c r="I20" s="11">
        <v>81.09</v>
      </c>
      <c r="J20" t="s">
        <v>7903</v>
      </c>
    </row>
    <row r="21" spans="1:10" x14ac:dyDescent="0.2">
      <c r="A21" t="s">
        <v>6437</v>
      </c>
      <c r="B21">
        <v>30593148</v>
      </c>
      <c r="C21">
        <v>30744819</v>
      </c>
      <c r="D21">
        <v>76</v>
      </c>
      <c r="E21">
        <v>1</v>
      </c>
      <c r="F21">
        <v>16</v>
      </c>
      <c r="G21">
        <v>15</v>
      </c>
      <c r="H21">
        <v>50</v>
      </c>
      <c r="I21" s="11">
        <v>53.22</v>
      </c>
      <c r="J21" t="s">
        <v>7904</v>
      </c>
    </row>
    <row r="22" spans="1:10" x14ac:dyDescent="0.2">
      <c r="A22" t="s">
        <v>6438</v>
      </c>
      <c r="B22">
        <v>32994332</v>
      </c>
      <c r="C22">
        <v>34490408</v>
      </c>
      <c r="D22">
        <v>76</v>
      </c>
      <c r="E22">
        <v>7</v>
      </c>
      <c r="F22">
        <v>16</v>
      </c>
      <c r="G22">
        <v>9</v>
      </c>
      <c r="H22">
        <v>156</v>
      </c>
      <c r="I22" s="11">
        <v>86.55</v>
      </c>
      <c r="J22" t="s">
        <v>6439</v>
      </c>
    </row>
    <row r="23" spans="1:10" x14ac:dyDescent="0.2">
      <c r="A23" t="s">
        <v>6440</v>
      </c>
      <c r="B23">
        <v>49820943</v>
      </c>
      <c r="C23">
        <v>49861481</v>
      </c>
      <c r="D23">
        <v>76</v>
      </c>
      <c r="E23">
        <v>1</v>
      </c>
      <c r="F23">
        <v>1</v>
      </c>
      <c r="G23">
        <v>0</v>
      </c>
      <c r="H23">
        <v>4</v>
      </c>
      <c r="I23" s="11">
        <v>59.68</v>
      </c>
      <c r="J23" t="s">
        <v>6436</v>
      </c>
    </row>
    <row r="24" spans="1:10" x14ac:dyDescent="0.2">
      <c r="A24" t="s">
        <v>6441</v>
      </c>
      <c r="B24">
        <v>249562239</v>
      </c>
      <c r="C24">
        <v>249646266</v>
      </c>
      <c r="D24">
        <v>73</v>
      </c>
      <c r="E24">
        <v>1</v>
      </c>
      <c r="F24">
        <v>3</v>
      </c>
      <c r="G24">
        <v>2</v>
      </c>
      <c r="H24">
        <v>17</v>
      </c>
      <c r="I24" s="11">
        <v>13.13</v>
      </c>
      <c r="J24" t="s">
        <v>6422</v>
      </c>
    </row>
    <row r="25" spans="1:10" x14ac:dyDescent="0.2">
      <c r="A25" t="s">
        <v>6442</v>
      </c>
      <c r="B25">
        <v>316486753</v>
      </c>
      <c r="C25">
        <v>316833619</v>
      </c>
      <c r="D25">
        <v>76</v>
      </c>
      <c r="E25">
        <v>2</v>
      </c>
      <c r="F25">
        <v>4</v>
      </c>
      <c r="G25">
        <v>2</v>
      </c>
      <c r="H25">
        <v>10</v>
      </c>
      <c r="I25" s="11">
        <v>86.5</v>
      </c>
      <c r="J25" t="s">
        <v>6422</v>
      </c>
    </row>
    <row r="26" spans="1:10" x14ac:dyDescent="0.2">
      <c r="A26" t="s">
        <v>6443</v>
      </c>
      <c r="B26">
        <v>323633852</v>
      </c>
      <c r="C26">
        <v>323744888</v>
      </c>
      <c r="D26">
        <v>44</v>
      </c>
      <c r="E26">
        <v>1</v>
      </c>
      <c r="F26">
        <v>8</v>
      </c>
      <c r="G26">
        <v>7</v>
      </c>
      <c r="H26">
        <v>12</v>
      </c>
      <c r="I26" s="11">
        <v>70.11</v>
      </c>
      <c r="J26" t="s">
        <v>7902</v>
      </c>
    </row>
    <row r="27" spans="1:10" x14ac:dyDescent="0.2">
      <c r="A27" t="s">
        <v>6445</v>
      </c>
      <c r="B27">
        <v>412612567</v>
      </c>
      <c r="C27">
        <v>412687601</v>
      </c>
      <c r="D27">
        <v>76</v>
      </c>
      <c r="E27">
        <v>1</v>
      </c>
      <c r="F27">
        <v>3</v>
      </c>
      <c r="G27">
        <v>2</v>
      </c>
      <c r="H27">
        <v>22</v>
      </c>
      <c r="I27" s="11">
        <v>51.39</v>
      </c>
      <c r="J27" t="s">
        <v>7905</v>
      </c>
    </row>
    <row r="28" spans="1:10" x14ac:dyDescent="0.2">
      <c r="A28" t="s">
        <v>6446</v>
      </c>
      <c r="B28">
        <v>493816276</v>
      </c>
      <c r="C28">
        <v>493890948</v>
      </c>
      <c r="D28">
        <v>74</v>
      </c>
      <c r="E28">
        <v>1</v>
      </c>
      <c r="F28">
        <v>4</v>
      </c>
      <c r="G28">
        <v>3</v>
      </c>
      <c r="H28">
        <v>13</v>
      </c>
      <c r="I28" s="11">
        <v>51.41</v>
      </c>
      <c r="J28" t="s">
        <v>7902</v>
      </c>
    </row>
    <row r="29" spans="1:10" x14ac:dyDescent="0.2">
      <c r="A29" t="s">
        <v>6447</v>
      </c>
      <c r="B29">
        <v>498667322</v>
      </c>
      <c r="C29">
        <v>498919095</v>
      </c>
      <c r="D29">
        <v>75</v>
      </c>
      <c r="E29">
        <v>2</v>
      </c>
      <c r="F29">
        <v>2</v>
      </c>
      <c r="G29">
        <v>0</v>
      </c>
      <c r="H29">
        <v>47</v>
      </c>
      <c r="I29" s="11">
        <v>65.3</v>
      </c>
      <c r="J29" t="s">
        <v>7906</v>
      </c>
    </row>
    <row r="30" spans="1:10" x14ac:dyDescent="0.2">
      <c r="A30" t="s">
        <v>6448</v>
      </c>
      <c r="B30">
        <v>500522825</v>
      </c>
      <c r="C30">
        <v>500665228</v>
      </c>
      <c r="D30">
        <v>73</v>
      </c>
      <c r="E30">
        <v>1</v>
      </c>
      <c r="F30">
        <v>3</v>
      </c>
      <c r="G30">
        <v>2</v>
      </c>
      <c r="H30">
        <v>19</v>
      </c>
      <c r="I30" s="11">
        <v>80.930000000000007</v>
      </c>
      <c r="J30" t="s">
        <v>6449</v>
      </c>
    </row>
    <row r="31" spans="1:10" x14ac:dyDescent="0.2">
      <c r="A31" t="s">
        <v>6450</v>
      </c>
      <c r="B31">
        <v>504966864</v>
      </c>
      <c r="C31">
        <v>505041135</v>
      </c>
      <c r="D31">
        <v>75</v>
      </c>
      <c r="E31">
        <v>1</v>
      </c>
      <c r="F31">
        <v>2</v>
      </c>
      <c r="G31">
        <v>1</v>
      </c>
      <c r="H31">
        <v>13</v>
      </c>
      <c r="I31" s="11">
        <v>63.89</v>
      </c>
      <c r="J31" t="s">
        <v>7907</v>
      </c>
    </row>
    <row r="32" spans="1:10" x14ac:dyDescent="0.2">
      <c r="A32" t="s">
        <v>6451</v>
      </c>
      <c r="B32">
        <v>510533498</v>
      </c>
      <c r="C32">
        <v>510614521</v>
      </c>
      <c r="D32">
        <v>8</v>
      </c>
      <c r="E32">
        <v>1</v>
      </c>
      <c r="F32">
        <v>3</v>
      </c>
      <c r="G32">
        <v>2</v>
      </c>
      <c r="H32">
        <v>4</v>
      </c>
      <c r="I32" s="11">
        <v>80.13</v>
      </c>
      <c r="J32" t="s">
        <v>6590</v>
      </c>
    </row>
    <row r="33" spans="1:10" x14ac:dyDescent="0.2">
      <c r="A33" t="s">
        <v>6452</v>
      </c>
      <c r="B33">
        <v>513000063</v>
      </c>
      <c r="C33">
        <v>513207404</v>
      </c>
      <c r="D33">
        <v>61</v>
      </c>
      <c r="E33">
        <v>1</v>
      </c>
      <c r="F33">
        <v>5</v>
      </c>
      <c r="G33">
        <v>4</v>
      </c>
      <c r="H33">
        <v>19</v>
      </c>
      <c r="I33" s="11">
        <v>50.18</v>
      </c>
      <c r="J33" t="s">
        <v>6590</v>
      </c>
    </row>
    <row r="34" spans="1:10" x14ac:dyDescent="0.2">
      <c r="A34" t="s">
        <v>6453</v>
      </c>
      <c r="B34">
        <v>515276193</v>
      </c>
      <c r="C34">
        <v>515316827</v>
      </c>
      <c r="D34">
        <v>74</v>
      </c>
      <c r="E34">
        <v>1</v>
      </c>
      <c r="F34">
        <v>1</v>
      </c>
      <c r="G34">
        <v>0</v>
      </c>
      <c r="H34">
        <v>3</v>
      </c>
      <c r="I34" s="11">
        <v>48.05</v>
      </c>
      <c r="J34" t="s">
        <v>7908</v>
      </c>
    </row>
    <row r="35" spans="1:10" x14ac:dyDescent="0.2">
      <c r="A35" t="s">
        <v>6454</v>
      </c>
      <c r="B35">
        <v>2789969</v>
      </c>
      <c r="C35">
        <v>2896101</v>
      </c>
      <c r="D35">
        <v>66</v>
      </c>
      <c r="E35">
        <v>1</v>
      </c>
      <c r="F35">
        <v>1</v>
      </c>
      <c r="G35">
        <v>0</v>
      </c>
      <c r="H35">
        <v>10</v>
      </c>
      <c r="I35" s="11">
        <v>39.15</v>
      </c>
      <c r="J35" t="s">
        <v>6455</v>
      </c>
    </row>
    <row r="36" spans="1:10" x14ac:dyDescent="0.2">
      <c r="A36" t="s">
        <v>6456</v>
      </c>
      <c r="B36">
        <v>3726925</v>
      </c>
      <c r="C36">
        <v>3775133</v>
      </c>
      <c r="D36">
        <v>65</v>
      </c>
      <c r="E36">
        <v>2</v>
      </c>
      <c r="F36">
        <v>4</v>
      </c>
      <c r="G36">
        <v>2</v>
      </c>
      <c r="H36">
        <v>28</v>
      </c>
      <c r="I36" s="11">
        <v>29.01</v>
      </c>
      <c r="J36" t="s">
        <v>7902</v>
      </c>
    </row>
    <row r="37" spans="1:10" x14ac:dyDescent="0.2">
      <c r="A37" t="s">
        <v>6457</v>
      </c>
      <c r="B37">
        <v>5805935</v>
      </c>
      <c r="C37">
        <v>6149819</v>
      </c>
      <c r="D37">
        <v>73</v>
      </c>
      <c r="E37">
        <v>1</v>
      </c>
      <c r="F37">
        <v>10</v>
      </c>
      <c r="G37">
        <v>9</v>
      </c>
      <c r="H37">
        <v>17</v>
      </c>
      <c r="I37" s="11">
        <v>67</v>
      </c>
      <c r="J37" t="s">
        <v>6499</v>
      </c>
    </row>
    <row r="38" spans="1:10" x14ac:dyDescent="0.2">
      <c r="A38" t="s">
        <v>6458</v>
      </c>
      <c r="B38">
        <v>8494714</v>
      </c>
      <c r="C38">
        <v>8568209</v>
      </c>
      <c r="D38">
        <v>47</v>
      </c>
      <c r="E38">
        <v>2</v>
      </c>
      <c r="F38">
        <v>4</v>
      </c>
      <c r="G38">
        <v>2</v>
      </c>
      <c r="H38">
        <v>20</v>
      </c>
      <c r="I38" s="11">
        <v>60.34</v>
      </c>
      <c r="J38" t="s">
        <v>7909</v>
      </c>
    </row>
    <row r="39" spans="1:10" x14ac:dyDescent="0.2">
      <c r="A39" t="s">
        <v>6459</v>
      </c>
      <c r="B39">
        <v>10799217</v>
      </c>
      <c r="C39">
        <v>10847505</v>
      </c>
      <c r="D39">
        <v>75</v>
      </c>
      <c r="E39">
        <v>2</v>
      </c>
      <c r="F39">
        <v>2</v>
      </c>
      <c r="G39">
        <v>0</v>
      </c>
      <c r="H39">
        <v>49</v>
      </c>
      <c r="I39" s="11">
        <v>40.03</v>
      </c>
      <c r="J39" t="s">
        <v>7910</v>
      </c>
    </row>
    <row r="40" spans="1:10" x14ac:dyDescent="0.2">
      <c r="A40" t="s">
        <v>6460</v>
      </c>
      <c r="B40">
        <v>14106964</v>
      </c>
      <c r="C40">
        <v>14630449</v>
      </c>
      <c r="D40">
        <v>76</v>
      </c>
      <c r="E40">
        <v>1</v>
      </c>
      <c r="F40">
        <v>8</v>
      </c>
      <c r="G40">
        <v>7</v>
      </c>
      <c r="H40">
        <v>61</v>
      </c>
      <c r="I40" s="11">
        <v>78.09</v>
      </c>
      <c r="J40" t="s">
        <v>7911</v>
      </c>
    </row>
    <row r="41" spans="1:10" x14ac:dyDescent="0.2">
      <c r="A41" t="s">
        <v>6462</v>
      </c>
      <c r="B41">
        <v>16431024</v>
      </c>
      <c r="C41">
        <v>16635695</v>
      </c>
      <c r="D41">
        <v>76</v>
      </c>
      <c r="E41">
        <v>3</v>
      </c>
      <c r="F41">
        <v>15</v>
      </c>
      <c r="G41">
        <v>12</v>
      </c>
      <c r="H41">
        <v>116</v>
      </c>
      <c r="I41" s="11">
        <v>17.399999999999999</v>
      </c>
      <c r="J41" t="s">
        <v>7912</v>
      </c>
    </row>
    <row r="42" spans="1:10" x14ac:dyDescent="0.2">
      <c r="A42" t="s">
        <v>6464</v>
      </c>
      <c r="B42">
        <v>16788569</v>
      </c>
      <c r="C42">
        <v>16872178</v>
      </c>
      <c r="D42">
        <v>75</v>
      </c>
      <c r="E42">
        <v>1</v>
      </c>
      <c r="F42">
        <v>2</v>
      </c>
      <c r="G42">
        <v>1</v>
      </c>
      <c r="H42">
        <v>34</v>
      </c>
      <c r="I42" s="11">
        <v>44.47</v>
      </c>
      <c r="J42" t="s">
        <v>7913</v>
      </c>
    </row>
    <row r="43" spans="1:10" x14ac:dyDescent="0.2">
      <c r="A43" t="s">
        <v>6465</v>
      </c>
      <c r="B43">
        <v>18104254</v>
      </c>
      <c r="C43">
        <v>18264699</v>
      </c>
      <c r="D43">
        <v>75</v>
      </c>
      <c r="E43">
        <v>1</v>
      </c>
      <c r="F43">
        <v>3</v>
      </c>
      <c r="G43">
        <v>2</v>
      </c>
      <c r="H43">
        <v>38</v>
      </c>
      <c r="I43" s="11">
        <v>48.09</v>
      </c>
      <c r="J43" t="s">
        <v>6424</v>
      </c>
    </row>
    <row r="44" spans="1:10" x14ac:dyDescent="0.2">
      <c r="A44" t="s">
        <v>6466</v>
      </c>
      <c r="B44">
        <v>20803814</v>
      </c>
      <c r="C44">
        <v>20892077</v>
      </c>
      <c r="D44">
        <v>75</v>
      </c>
      <c r="E44">
        <v>3</v>
      </c>
      <c r="F44">
        <v>8</v>
      </c>
      <c r="G44">
        <v>5</v>
      </c>
      <c r="H44">
        <v>68</v>
      </c>
      <c r="I44" s="11">
        <v>72.010000000000005</v>
      </c>
      <c r="J44" t="s">
        <v>7914</v>
      </c>
    </row>
    <row r="45" spans="1:10" x14ac:dyDescent="0.2">
      <c r="A45" t="s">
        <v>6467</v>
      </c>
      <c r="B45">
        <v>22754606</v>
      </c>
      <c r="C45">
        <v>23129010</v>
      </c>
      <c r="D45">
        <v>76</v>
      </c>
      <c r="E45">
        <v>3</v>
      </c>
      <c r="F45">
        <v>11</v>
      </c>
      <c r="G45">
        <v>8</v>
      </c>
      <c r="H45">
        <v>125</v>
      </c>
      <c r="I45" s="11">
        <v>57.49</v>
      </c>
      <c r="J45" t="s">
        <v>7915</v>
      </c>
    </row>
    <row r="46" spans="1:10" x14ac:dyDescent="0.2">
      <c r="A46" t="s">
        <v>6468</v>
      </c>
      <c r="B46">
        <v>42063114</v>
      </c>
      <c r="C46">
        <v>42110364</v>
      </c>
      <c r="D46">
        <v>59</v>
      </c>
      <c r="E46">
        <v>1</v>
      </c>
      <c r="F46">
        <v>2</v>
      </c>
      <c r="G46">
        <v>1</v>
      </c>
      <c r="H46">
        <v>7</v>
      </c>
      <c r="I46" s="11">
        <v>75.349999999999994</v>
      </c>
      <c r="J46" t="s">
        <v>7916</v>
      </c>
    </row>
    <row r="47" spans="1:10" x14ac:dyDescent="0.2">
      <c r="A47" t="s">
        <v>6470</v>
      </c>
      <c r="B47">
        <v>43396088</v>
      </c>
      <c r="C47">
        <v>43585339</v>
      </c>
      <c r="D47">
        <v>39</v>
      </c>
      <c r="E47">
        <v>1</v>
      </c>
      <c r="F47">
        <v>5</v>
      </c>
      <c r="G47">
        <v>4</v>
      </c>
      <c r="H47">
        <v>7</v>
      </c>
      <c r="I47" s="11">
        <v>68.209999999999994</v>
      </c>
      <c r="J47" t="s">
        <v>6422</v>
      </c>
    </row>
    <row r="48" spans="1:10" x14ac:dyDescent="0.2">
      <c r="A48" t="s">
        <v>6471</v>
      </c>
      <c r="B48">
        <v>51148308</v>
      </c>
      <c r="C48">
        <v>51336436</v>
      </c>
      <c r="D48">
        <v>75</v>
      </c>
      <c r="E48">
        <v>1</v>
      </c>
      <c r="F48">
        <v>1</v>
      </c>
      <c r="G48">
        <v>0</v>
      </c>
      <c r="H48">
        <v>18</v>
      </c>
      <c r="I48" s="11">
        <v>74.11</v>
      </c>
      <c r="J48" t="s">
        <v>7917</v>
      </c>
    </row>
    <row r="49" spans="1:10" x14ac:dyDescent="0.2">
      <c r="A49" t="s">
        <v>6472</v>
      </c>
      <c r="B49">
        <v>55598481</v>
      </c>
      <c r="C49">
        <v>55639276</v>
      </c>
      <c r="D49">
        <v>76</v>
      </c>
      <c r="E49">
        <v>1</v>
      </c>
      <c r="F49">
        <v>1</v>
      </c>
      <c r="G49">
        <v>0</v>
      </c>
      <c r="H49">
        <v>11</v>
      </c>
      <c r="I49" s="11">
        <v>47.08</v>
      </c>
      <c r="J49" t="s">
        <v>7918</v>
      </c>
    </row>
    <row r="50" spans="1:10" x14ac:dyDescent="0.2">
      <c r="A50" t="s">
        <v>6473</v>
      </c>
      <c r="B50">
        <v>62498411</v>
      </c>
      <c r="C50">
        <v>62601033</v>
      </c>
      <c r="D50">
        <v>76</v>
      </c>
      <c r="E50">
        <v>1</v>
      </c>
      <c r="F50">
        <v>1</v>
      </c>
      <c r="G50">
        <v>0</v>
      </c>
      <c r="H50">
        <v>13</v>
      </c>
      <c r="I50" s="11">
        <v>81.08</v>
      </c>
      <c r="J50" t="s">
        <v>6474</v>
      </c>
    </row>
    <row r="51" spans="1:10" x14ac:dyDescent="0.2">
      <c r="A51" t="s">
        <v>6475</v>
      </c>
      <c r="B51">
        <v>185313728</v>
      </c>
      <c r="C51">
        <v>185393533</v>
      </c>
      <c r="D51">
        <v>76</v>
      </c>
      <c r="E51">
        <v>1</v>
      </c>
      <c r="F51">
        <v>6</v>
      </c>
      <c r="G51">
        <v>5</v>
      </c>
      <c r="H51">
        <v>28</v>
      </c>
      <c r="I51" s="11">
        <v>51.87</v>
      </c>
      <c r="J51" t="s">
        <v>7919</v>
      </c>
    </row>
    <row r="52" spans="1:10" x14ac:dyDescent="0.2">
      <c r="A52" t="s">
        <v>6476</v>
      </c>
      <c r="B52">
        <v>411091129</v>
      </c>
      <c r="C52">
        <v>411247624</v>
      </c>
      <c r="D52">
        <v>75</v>
      </c>
      <c r="E52">
        <v>3</v>
      </c>
      <c r="F52">
        <v>13</v>
      </c>
      <c r="G52">
        <v>10</v>
      </c>
      <c r="H52">
        <v>7</v>
      </c>
      <c r="I52" s="11">
        <v>69.05</v>
      </c>
      <c r="J52" t="s">
        <v>7920</v>
      </c>
    </row>
    <row r="53" spans="1:10" x14ac:dyDescent="0.2">
      <c r="A53" t="s">
        <v>6477</v>
      </c>
      <c r="B53">
        <v>561293867</v>
      </c>
      <c r="C53">
        <v>561334140</v>
      </c>
      <c r="D53">
        <v>75</v>
      </c>
      <c r="E53">
        <v>1</v>
      </c>
      <c r="F53">
        <v>1</v>
      </c>
      <c r="G53">
        <v>0</v>
      </c>
      <c r="H53">
        <v>1</v>
      </c>
      <c r="I53" s="11">
        <v>59.27</v>
      </c>
      <c r="J53" t="s">
        <v>7921</v>
      </c>
    </row>
    <row r="54" spans="1:10" x14ac:dyDescent="0.2">
      <c r="A54" t="s">
        <v>6478</v>
      </c>
      <c r="B54">
        <v>567792681</v>
      </c>
      <c r="C54">
        <v>567846854</v>
      </c>
      <c r="D54">
        <v>51</v>
      </c>
      <c r="E54">
        <v>1</v>
      </c>
      <c r="F54">
        <v>2</v>
      </c>
      <c r="G54">
        <v>1</v>
      </c>
      <c r="H54">
        <v>19</v>
      </c>
      <c r="I54" s="11">
        <v>30.97</v>
      </c>
      <c r="J54" t="s">
        <v>7918</v>
      </c>
    </row>
    <row r="55" spans="1:10" x14ac:dyDescent="0.2">
      <c r="A55" t="s">
        <v>6479</v>
      </c>
      <c r="B55">
        <v>570428413</v>
      </c>
      <c r="C55">
        <v>570473041</v>
      </c>
      <c r="D55">
        <v>76</v>
      </c>
      <c r="E55">
        <v>1</v>
      </c>
      <c r="F55">
        <v>1</v>
      </c>
      <c r="G55">
        <v>0</v>
      </c>
      <c r="H55">
        <v>16</v>
      </c>
      <c r="I55" s="11">
        <v>52.46</v>
      </c>
      <c r="J55" t="s">
        <v>6480</v>
      </c>
    </row>
    <row r="56" spans="1:10" x14ac:dyDescent="0.2">
      <c r="A56" t="s">
        <v>6481</v>
      </c>
      <c r="B56">
        <v>605549563</v>
      </c>
      <c r="C56">
        <v>605665386</v>
      </c>
      <c r="D56">
        <v>76</v>
      </c>
      <c r="E56">
        <v>1</v>
      </c>
      <c r="F56">
        <v>2</v>
      </c>
      <c r="G56">
        <v>1</v>
      </c>
      <c r="H56">
        <v>11</v>
      </c>
      <c r="I56" s="11">
        <v>11.19</v>
      </c>
      <c r="J56" t="s">
        <v>7922</v>
      </c>
    </row>
    <row r="57" spans="1:10" x14ac:dyDescent="0.2">
      <c r="A57" t="s">
        <v>6482</v>
      </c>
      <c r="B57">
        <v>607701295</v>
      </c>
      <c r="C57">
        <v>607788885</v>
      </c>
      <c r="D57">
        <v>71</v>
      </c>
      <c r="E57">
        <v>2</v>
      </c>
      <c r="F57">
        <v>2</v>
      </c>
      <c r="G57">
        <v>0</v>
      </c>
      <c r="H57">
        <v>18</v>
      </c>
      <c r="I57" s="11">
        <v>36.700000000000003</v>
      </c>
      <c r="J57" t="s">
        <v>7923</v>
      </c>
    </row>
    <row r="58" spans="1:10" x14ac:dyDescent="0.2">
      <c r="A58" t="s">
        <v>6483</v>
      </c>
      <c r="B58">
        <v>614563515</v>
      </c>
      <c r="C58">
        <v>614684913</v>
      </c>
      <c r="D58">
        <v>72</v>
      </c>
      <c r="E58">
        <v>1</v>
      </c>
      <c r="F58">
        <v>1</v>
      </c>
      <c r="G58">
        <v>0</v>
      </c>
      <c r="H58">
        <v>16</v>
      </c>
      <c r="I58" s="11">
        <v>57.53</v>
      </c>
      <c r="J58" t="s">
        <v>7924</v>
      </c>
    </row>
    <row r="59" spans="1:10" x14ac:dyDescent="0.2">
      <c r="A59" t="s">
        <v>6484</v>
      </c>
      <c r="B59">
        <v>634863510</v>
      </c>
      <c r="C59">
        <v>634956645</v>
      </c>
      <c r="D59">
        <v>73</v>
      </c>
      <c r="E59">
        <v>1</v>
      </c>
      <c r="F59">
        <v>1</v>
      </c>
      <c r="G59">
        <v>0</v>
      </c>
      <c r="H59">
        <v>4</v>
      </c>
      <c r="I59" s="11">
        <v>41.62</v>
      </c>
      <c r="J59" t="s">
        <v>6422</v>
      </c>
    </row>
    <row r="60" spans="1:10" x14ac:dyDescent="0.2">
      <c r="A60" t="s">
        <v>6485</v>
      </c>
      <c r="B60">
        <v>638602756</v>
      </c>
      <c r="C60">
        <v>638731711</v>
      </c>
      <c r="D60">
        <v>74</v>
      </c>
      <c r="E60">
        <v>3</v>
      </c>
      <c r="F60">
        <v>21</v>
      </c>
      <c r="G60">
        <v>18</v>
      </c>
      <c r="H60">
        <v>170</v>
      </c>
      <c r="I60" s="11">
        <v>59.97</v>
      </c>
      <c r="J60" t="s">
        <v>7925</v>
      </c>
    </row>
    <row r="61" spans="1:10" x14ac:dyDescent="0.2">
      <c r="A61" t="s">
        <v>6487</v>
      </c>
      <c r="B61">
        <v>638728883</v>
      </c>
      <c r="C61">
        <v>639078411</v>
      </c>
      <c r="D61">
        <v>74</v>
      </c>
      <c r="E61">
        <v>1</v>
      </c>
      <c r="F61">
        <v>21</v>
      </c>
      <c r="G61">
        <v>20</v>
      </c>
      <c r="H61">
        <v>146</v>
      </c>
      <c r="I61" s="11">
        <v>44.42</v>
      </c>
      <c r="J61" t="s">
        <v>6486</v>
      </c>
    </row>
    <row r="62" spans="1:10" x14ac:dyDescent="0.2">
      <c r="A62" t="s">
        <v>6488</v>
      </c>
      <c r="B62">
        <v>645634432</v>
      </c>
      <c r="C62">
        <v>645868822</v>
      </c>
      <c r="D62">
        <v>33</v>
      </c>
      <c r="E62">
        <v>1</v>
      </c>
      <c r="F62">
        <v>1</v>
      </c>
      <c r="G62">
        <v>0</v>
      </c>
      <c r="H62">
        <v>3</v>
      </c>
      <c r="I62" s="11">
        <v>72.010000000000005</v>
      </c>
      <c r="J62" t="s">
        <v>6489</v>
      </c>
    </row>
    <row r="63" spans="1:10" x14ac:dyDescent="0.2">
      <c r="A63" t="s">
        <v>6490</v>
      </c>
      <c r="B63">
        <v>648758155</v>
      </c>
      <c r="C63">
        <v>649002402</v>
      </c>
      <c r="D63">
        <v>74</v>
      </c>
      <c r="E63">
        <v>1</v>
      </c>
      <c r="F63">
        <v>9</v>
      </c>
      <c r="G63">
        <v>8</v>
      </c>
      <c r="H63">
        <v>58</v>
      </c>
      <c r="I63" s="11">
        <v>75.59</v>
      </c>
      <c r="J63" t="s">
        <v>6570</v>
      </c>
    </row>
    <row r="64" spans="1:10" x14ac:dyDescent="0.2">
      <c r="A64" t="s">
        <v>6491</v>
      </c>
      <c r="B64">
        <v>653571088</v>
      </c>
      <c r="C64">
        <v>653624573</v>
      </c>
      <c r="D64">
        <v>59</v>
      </c>
      <c r="E64">
        <v>2</v>
      </c>
      <c r="F64">
        <v>15</v>
      </c>
      <c r="G64">
        <v>13</v>
      </c>
      <c r="H64">
        <v>38</v>
      </c>
      <c r="I64" s="11">
        <v>5.39</v>
      </c>
      <c r="J64" t="s">
        <v>6492</v>
      </c>
    </row>
    <row r="65" spans="1:10" x14ac:dyDescent="0.2">
      <c r="A65" t="s">
        <v>6493</v>
      </c>
      <c r="B65">
        <v>658192521</v>
      </c>
      <c r="C65">
        <v>658266062</v>
      </c>
      <c r="D65">
        <v>73</v>
      </c>
      <c r="E65">
        <v>1</v>
      </c>
      <c r="F65">
        <v>4</v>
      </c>
      <c r="G65">
        <v>3</v>
      </c>
      <c r="H65">
        <v>49</v>
      </c>
      <c r="I65" s="11">
        <v>46.02</v>
      </c>
      <c r="J65" t="s">
        <v>7926</v>
      </c>
    </row>
    <row r="66" spans="1:10" x14ac:dyDescent="0.2">
      <c r="A66" t="s">
        <v>6494</v>
      </c>
      <c r="B66">
        <v>658417083</v>
      </c>
      <c r="C66">
        <v>658526860</v>
      </c>
      <c r="D66">
        <v>74</v>
      </c>
      <c r="E66">
        <v>1</v>
      </c>
      <c r="F66">
        <v>4</v>
      </c>
      <c r="G66">
        <v>3</v>
      </c>
      <c r="H66">
        <v>13</v>
      </c>
      <c r="I66" s="11">
        <v>64.599999999999994</v>
      </c>
      <c r="J66" t="s">
        <v>7926</v>
      </c>
    </row>
    <row r="67" spans="1:10" x14ac:dyDescent="0.2">
      <c r="A67" t="s">
        <v>6495</v>
      </c>
      <c r="B67">
        <v>659789644</v>
      </c>
      <c r="C67">
        <v>660032840</v>
      </c>
      <c r="D67">
        <v>73</v>
      </c>
      <c r="E67">
        <v>1</v>
      </c>
      <c r="F67">
        <v>16</v>
      </c>
      <c r="G67">
        <v>15</v>
      </c>
      <c r="H67">
        <v>124</v>
      </c>
      <c r="I67" s="11">
        <v>26.13</v>
      </c>
      <c r="J67" t="s">
        <v>7927</v>
      </c>
    </row>
    <row r="68" spans="1:10" x14ac:dyDescent="0.2">
      <c r="A68" t="s">
        <v>6496</v>
      </c>
      <c r="B68">
        <v>4309364</v>
      </c>
      <c r="C68">
        <v>4472803</v>
      </c>
      <c r="D68">
        <v>74</v>
      </c>
      <c r="E68">
        <v>1</v>
      </c>
      <c r="F68">
        <v>15</v>
      </c>
      <c r="G68">
        <v>14</v>
      </c>
      <c r="H68">
        <v>76</v>
      </c>
      <c r="I68" s="11">
        <v>11.11</v>
      </c>
      <c r="J68" t="s">
        <v>7898</v>
      </c>
    </row>
    <row r="69" spans="1:10" x14ac:dyDescent="0.2">
      <c r="A69" t="s">
        <v>6497</v>
      </c>
      <c r="B69">
        <v>4706318</v>
      </c>
      <c r="C69">
        <v>4918266</v>
      </c>
      <c r="D69">
        <v>5</v>
      </c>
      <c r="E69">
        <v>3</v>
      </c>
      <c r="F69">
        <v>4</v>
      </c>
      <c r="G69">
        <v>1</v>
      </c>
      <c r="H69">
        <v>13</v>
      </c>
      <c r="I69" s="11">
        <v>72.23</v>
      </c>
      <c r="J69" t="s">
        <v>6424</v>
      </c>
    </row>
    <row r="70" spans="1:10" x14ac:dyDescent="0.2">
      <c r="A70" t="s">
        <v>6498</v>
      </c>
      <c r="B70">
        <v>9723518</v>
      </c>
      <c r="C70">
        <v>9823518</v>
      </c>
      <c r="D70">
        <v>75</v>
      </c>
      <c r="E70">
        <v>1</v>
      </c>
      <c r="F70">
        <v>2</v>
      </c>
      <c r="G70">
        <v>1</v>
      </c>
      <c r="H70">
        <v>18</v>
      </c>
      <c r="I70" s="11">
        <v>33.92</v>
      </c>
      <c r="J70" t="s">
        <v>7928</v>
      </c>
    </row>
    <row r="71" spans="1:10" x14ac:dyDescent="0.2">
      <c r="A71" t="s">
        <v>6500</v>
      </c>
      <c r="B71">
        <v>11575118</v>
      </c>
      <c r="C71">
        <v>11748634</v>
      </c>
      <c r="D71">
        <v>76</v>
      </c>
      <c r="E71">
        <v>1</v>
      </c>
      <c r="F71">
        <v>3</v>
      </c>
      <c r="G71">
        <v>2</v>
      </c>
      <c r="H71">
        <v>5</v>
      </c>
      <c r="I71" s="11">
        <v>46.98</v>
      </c>
      <c r="J71" t="s">
        <v>6501</v>
      </c>
    </row>
    <row r="72" spans="1:10" x14ac:dyDescent="0.2">
      <c r="A72" t="s">
        <v>6502</v>
      </c>
      <c r="B72">
        <v>27516031</v>
      </c>
      <c r="C72">
        <v>27715057</v>
      </c>
      <c r="D72">
        <v>54</v>
      </c>
      <c r="E72">
        <v>1</v>
      </c>
      <c r="F72">
        <v>8</v>
      </c>
      <c r="G72">
        <v>7</v>
      </c>
      <c r="H72">
        <v>28</v>
      </c>
      <c r="I72" s="11">
        <v>68.319999999999993</v>
      </c>
      <c r="J72" t="s">
        <v>6590</v>
      </c>
    </row>
    <row r="73" spans="1:10" x14ac:dyDescent="0.2">
      <c r="A73" t="s">
        <v>6503</v>
      </c>
      <c r="B73">
        <v>76163352</v>
      </c>
      <c r="C73">
        <v>76267497</v>
      </c>
      <c r="D73">
        <v>76</v>
      </c>
      <c r="E73">
        <v>1</v>
      </c>
      <c r="F73">
        <v>1</v>
      </c>
      <c r="G73">
        <v>0</v>
      </c>
      <c r="H73">
        <v>3</v>
      </c>
      <c r="I73" s="11">
        <v>84.27</v>
      </c>
      <c r="J73" t="s">
        <v>7929</v>
      </c>
    </row>
    <row r="74" spans="1:10" x14ac:dyDescent="0.2">
      <c r="A74" t="s">
        <v>6504</v>
      </c>
      <c r="B74">
        <v>84946687</v>
      </c>
      <c r="C74">
        <v>85048465</v>
      </c>
      <c r="D74">
        <v>76</v>
      </c>
      <c r="E74">
        <v>1</v>
      </c>
      <c r="F74">
        <v>7</v>
      </c>
      <c r="G74">
        <v>6</v>
      </c>
      <c r="H74">
        <v>11</v>
      </c>
      <c r="I74" s="11">
        <v>75.48</v>
      </c>
      <c r="J74" t="s">
        <v>6422</v>
      </c>
    </row>
    <row r="75" spans="1:10" x14ac:dyDescent="0.2">
      <c r="A75" t="s">
        <v>6505</v>
      </c>
      <c r="B75">
        <v>117075425</v>
      </c>
      <c r="C75">
        <v>119298682</v>
      </c>
      <c r="D75">
        <v>76</v>
      </c>
      <c r="E75">
        <v>2</v>
      </c>
      <c r="F75">
        <v>9</v>
      </c>
      <c r="G75">
        <v>7</v>
      </c>
      <c r="H75">
        <v>22</v>
      </c>
      <c r="I75" s="11">
        <v>83.2</v>
      </c>
      <c r="J75" t="s">
        <v>7930</v>
      </c>
    </row>
    <row r="76" spans="1:10" x14ac:dyDescent="0.2">
      <c r="A76" t="s">
        <v>6506</v>
      </c>
      <c r="B76">
        <v>129825519</v>
      </c>
      <c r="C76">
        <v>129867441</v>
      </c>
      <c r="D76">
        <v>76</v>
      </c>
      <c r="E76">
        <v>1</v>
      </c>
      <c r="F76">
        <v>1</v>
      </c>
      <c r="G76">
        <v>0</v>
      </c>
      <c r="H76">
        <v>4</v>
      </c>
      <c r="I76" s="11">
        <v>50.66</v>
      </c>
      <c r="J76" t="s">
        <v>7931</v>
      </c>
    </row>
    <row r="77" spans="1:10" x14ac:dyDescent="0.2">
      <c r="A77" t="s">
        <v>6507</v>
      </c>
      <c r="B77">
        <v>137168581</v>
      </c>
      <c r="C77">
        <v>137219456</v>
      </c>
      <c r="D77">
        <v>70</v>
      </c>
      <c r="E77">
        <v>1</v>
      </c>
      <c r="F77">
        <v>4</v>
      </c>
      <c r="G77">
        <v>3</v>
      </c>
      <c r="H77">
        <v>27</v>
      </c>
      <c r="I77" s="11">
        <v>46.48</v>
      </c>
      <c r="J77" t="s">
        <v>7932</v>
      </c>
    </row>
    <row r="78" spans="1:10" x14ac:dyDescent="0.2">
      <c r="A78" t="s">
        <v>6508</v>
      </c>
      <c r="B78">
        <v>151355905</v>
      </c>
      <c r="C78">
        <v>151487162</v>
      </c>
      <c r="D78">
        <v>76</v>
      </c>
      <c r="E78">
        <v>1</v>
      </c>
      <c r="F78">
        <v>9</v>
      </c>
      <c r="G78">
        <v>8</v>
      </c>
      <c r="H78">
        <v>51</v>
      </c>
      <c r="I78" s="11">
        <v>39.07</v>
      </c>
      <c r="J78" t="s">
        <v>6509</v>
      </c>
    </row>
    <row r="79" spans="1:10" x14ac:dyDescent="0.2">
      <c r="A79" t="s">
        <v>6510</v>
      </c>
      <c r="B79">
        <v>231890623</v>
      </c>
      <c r="C79">
        <v>231943282</v>
      </c>
      <c r="D79">
        <v>76</v>
      </c>
      <c r="E79">
        <v>2</v>
      </c>
      <c r="F79">
        <v>2</v>
      </c>
      <c r="G79">
        <v>0</v>
      </c>
      <c r="H79">
        <v>5</v>
      </c>
      <c r="I79" s="11">
        <v>70.45</v>
      </c>
      <c r="J79" t="s">
        <v>6424</v>
      </c>
    </row>
    <row r="80" spans="1:10" x14ac:dyDescent="0.2">
      <c r="A80" t="s">
        <v>6511</v>
      </c>
      <c r="B80">
        <v>442165971</v>
      </c>
      <c r="C80">
        <v>442265971</v>
      </c>
      <c r="D80">
        <v>76</v>
      </c>
      <c r="E80">
        <v>1</v>
      </c>
      <c r="F80">
        <v>1</v>
      </c>
      <c r="G80">
        <v>0</v>
      </c>
      <c r="H80">
        <v>10</v>
      </c>
      <c r="I80" s="11">
        <v>63.66</v>
      </c>
      <c r="J80" t="s">
        <v>6512</v>
      </c>
    </row>
    <row r="81" spans="1:10" x14ac:dyDescent="0.2">
      <c r="A81" t="s">
        <v>6513</v>
      </c>
      <c r="B81">
        <v>514831159</v>
      </c>
      <c r="C81">
        <v>514971568</v>
      </c>
      <c r="D81">
        <v>73</v>
      </c>
      <c r="E81">
        <v>1</v>
      </c>
      <c r="F81">
        <v>1</v>
      </c>
      <c r="G81">
        <v>0</v>
      </c>
      <c r="H81">
        <v>2</v>
      </c>
      <c r="I81" s="11">
        <v>65.78</v>
      </c>
      <c r="J81" t="s">
        <v>7902</v>
      </c>
    </row>
    <row r="82" spans="1:10" x14ac:dyDescent="0.2">
      <c r="A82" t="s">
        <v>6514</v>
      </c>
      <c r="B82">
        <v>565790983</v>
      </c>
      <c r="C82">
        <v>565938632</v>
      </c>
      <c r="D82">
        <v>72</v>
      </c>
      <c r="E82">
        <v>1</v>
      </c>
      <c r="F82">
        <v>6</v>
      </c>
      <c r="G82">
        <v>5</v>
      </c>
      <c r="H82">
        <v>57</v>
      </c>
      <c r="I82" s="11">
        <v>70.2</v>
      </c>
      <c r="J82" t="s">
        <v>7933</v>
      </c>
    </row>
    <row r="83" spans="1:10" x14ac:dyDescent="0.2">
      <c r="A83" t="s">
        <v>6515</v>
      </c>
      <c r="B83">
        <v>566003819</v>
      </c>
      <c r="C83">
        <v>566134358</v>
      </c>
      <c r="D83">
        <v>72</v>
      </c>
      <c r="E83">
        <v>2</v>
      </c>
      <c r="F83">
        <v>7</v>
      </c>
      <c r="G83">
        <v>5</v>
      </c>
      <c r="H83">
        <v>48</v>
      </c>
      <c r="I83" s="11">
        <v>63</v>
      </c>
      <c r="J83" t="s">
        <v>7926</v>
      </c>
    </row>
    <row r="84" spans="1:10" x14ac:dyDescent="0.2">
      <c r="A84" t="s">
        <v>6516</v>
      </c>
      <c r="B84">
        <v>566222274</v>
      </c>
      <c r="C84">
        <v>566441312</v>
      </c>
      <c r="D84">
        <v>76</v>
      </c>
      <c r="E84">
        <v>2</v>
      </c>
      <c r="F84">
        <v>5</v>
      </c>
      <c r="G84">
        <v>3</v>
      </c>
      <c r="H84">
        <v>31</v>
      </c>
      <c r="I84" s="11">
        <v>74.349999999999994</v>
      </c>
      <c r="J84" t="s">
        <v>7934</v>
      </c>
    </row>
    <row r="85" spans="1:10" x14ac:dyDescent="0.2">
      <c r="A85" t="s">
        <v>6517</v>
      </c>
      <c r="B85">
        <v>582454685</v>
      </c>
      <c r="C85">
        <v>582553155</v>
      </c>
      <c r="D85">
        <v>61</v>
      </c>
      <c r="E85">
        <v>2</v>
      </c>
      <c r="F85">
        <v>4</v>
      </c>
      <c r="G85">
        <v>2</v>
      </c>
      <c r="H85">
        <v>35</v>
      </c>
      <c r="I85" s="11">
        <v>34.450000000000003</v>
      </c>
      <c r="J85" t="s">
        <v>6518</v>
      </c>
    </row>
    <row r="86" spans="1:10" x14ac:dyDescent="0.2">
      <c r="A86" t="s">
        <v>6519</v>
      </c>
      <c r="B86">
        <v>584376407</v>
      </c>
      <c r="C86">
        <v>584460030</v>
      </c>
      <c r="D86">
        <v>76</v>
      </c>
      <c r="E86">
        <v>1</v>
      </c>
      <c r="F86">
        <v>1</v>
      </c>
      <c r="G86">
        <v>0</v>
      </c>
      <c r="H86">
        <v>24</v>
      </c>
      <c r="I86" s="11">
        <v>38.06</v>
      </c>
      <c r="J86" t="s">
        <v>7935</v>
      </c>
    </row>
    <row r="87" spans="1:10" x14ac:dyDescent="0.2">
      <c r="A87" t="s">
        <v>6520</v>
      </c>
      <c r="B87">
        <v>590466605</v>
      </c>
      <c r="C87">
        <v>590578671</v>
      </c>
      <c r="D87">
        <v>75</v>
      </c>
      <c r="E87">
        <v>2</v>
      </c>
      <c r="F87">
        <v>15</v>
      </c>
      <c r="G87">
        <v>13</v>
      </c>
      <c r="H87">
        <v>47</v>
      </c>
      <c r="I87" s="11">
        <v>36.86</v>
      </c>
      <c r="J87" t="s">
        <v>7936</v>
      </c>
    </row>
    <row r="88" spans="1:10" x14ac:dyDescent="0.2">
      <c r="A88" t="s">
        <v>6521</v>
      </c>
      <c r="B88">
        <v>591595510</v>
      </c>
      <c r="C88">
        <v>591662331</v>
      </c>
      <c r="D88">
        <v>73</v>
      </c>
      <c r="E88">
        <v>1</v>
      </c>
      <c r="F88">
        <v>2</v>
      </c>
      <c r="G88">
        <v>1</v>
      </c>
      <c r="H88">
        <v>28</v>
      </c>
      <c r="I88" s="11">
        <v>10.3</v>
      </c>
      <c r="J88" t="s">
        <v>7937</v>
      </c>
    </row>
    <row r="89" spans="1:10" x14ac:dyDescent="0.2">
      <c r="A89" t="s">
        <v>6522</v>
      </c>
      <c r="B89">
        <v>592336114</v>
      </c>
      <c r="C89">
        <v>592735316</v>
      </c>
      <c r="D89">
        <v>64</v>
      </c>
      <c r="E89">
        <v>1</v>
      </c>
      <c r="F89">
        <v>8</v>
      </c>
      <c r="G89">
        <v>7</v>
      </c>
      <c r="H89">
        <v>63</v>
      </c>
      <c r="I89" s="11">
        <v>60.12</v>
      </c>
      <c r="J89" t="s">
        <v>6590</v>
      </c>
    </row>
    <row r="90" spans="1:10" x14ac:dyDescent="0.2">
      <c r="A90" t="s">
        <v>6523</v>
      </c>
      <c r="B90">
        <v>593523028</v>
      </c>
      <c r="C90">
        <v>593636082</v>
      </c>
      <c r="D90">
        <v>71</v>
      </c>
      <c r="E90">
        <v>1</v>
      </c>
      <c r="F90">
        <v>3</v>
      </c>
      <c r="G90">
        <v>2</v>
      </c>
      <c r="H90">
        <v>11</v>
      </c>
      <c r="I90" s="11">
        <v>43.87</v>
      </c>
      <c r="J90" t="s">
        <v>6429</v>
      </c>
    </row>
    <row r="91" spans="1:10" x14ac:dyDescent="0.2">
      <c r="A91" t="s">
        <v>6524</v>
      </c>
      <c r="B91">
        <v>606231107</v>
      </c>
      <c r="C91">
        <v>606444818</v>
      </c>
      <c r="D91">
        <v>3</v>
      </c>
      <c r="E91">
        <v>1</v>
      </c>
      <c r="F91">
        <v>1</v>
      </c>
      <c r="G91">
        <v>0</v>
      </c>
      <c r="H91">
        <v>2</v>
      </c>
      <c r="I91" s="11">
        <v>72.599999999999994</v>
      </c>
      <c r="J91" t="s">
        <v>6422</v>
      </c>
    </row>
    <row r="92" spans="1:10" x14ac:dyDescent="0.2">
      <c r="A92" t="s">
        <v>6525</v>
      </c>
      <c r="B92">
        <v>610752548</v>
      </c>
      <c r="C92">
        <v>610846601</v>
      </c>
      <c r="D92">
        <v>62</v>
      </c>
      <c r="E92">
        <v>1</v>
      </c>
      <c r="F92">
        <v>2</v>
      </c>
      <c r="G92">
        <v>1</v>
      </c>
      <c r="H92">
        <v>18</v>
      </c>
      <c r="I92" s="11">
        <v>59.25</v>
      </c>
      <c r="J92" t="s">
        <v>7938</v>
      </c>
    </row>
    <row r="93" spans="1:10" x14ac:dyDescent="0.2">
      <c r="A93" t="s">
        <v>6526</v>
      </c>
      <c r="B93">
        <v>610888039</v>
      </c>
      <c r="C93">
        <v>611167704</v>
      </c>
      <c r="D93">
        <v>72</v>
      </c>
      <c r="E93">
        <v>1</v>
      </c>
      <c r="F93">
        <v>4</v>
      </c>
      <c r="G93">
        <v>3</v>
      </c>
      <c r="H93">
        <v>17</v>
      </c>
      <c r="I93" s="11">
        <v>56.52</v>
      </c>
      <c r="J93" t="s">
        <v>7902</v>
      </c>
    </row>
    <row r="94" spans="1:10" x14ac:dyDescent="0.2">
      <c r="A94" t="s">
        <v>6528</v>
      </c>
      <c r="B94">
        <v>614236235</v>
      </c>
      <c r="C94">
        <v>614388890</v>
      </c>
      <c r="D94">
        <v>73</v>
      </c>
      <c r="E94">
        <v>3</v>
      </c>
      <c r="F94">
        <v>14</v>
      </c>
      <c r="G94">
        <v>11</v>
      </c>
      <c r="H94">
        <v>32</v>
      </c>
      <c r="I94" s="11">
        <v>74.98</v>
      </c>
      <c r="J94" t="s">
        <v>6527</v>
      </c>
    </row>
    <row r="95" spans="1:10" x14ac:dyDescent="0.2">
      <c r="A95" t="s">
        <v>6529</v>
      </c>
      <c r="B95">
        <v>615029830</v>
      </c>
      <c r="C95">
        <v>615176810</v>
      </c>
      <c r="D95">
        <v>33</v>
      </c>
      <c r="E95">
        <v>1</v>
      </c>
      <c r="F95">
        <v>3</v>
      </c>
      <c r="G95">
        <v>2</v>
      </c>
      <c r="H95">
        <v>8</v>
      </c>
      <c r="I95" s="11">
        <v>25</v>
      </c>
      <c r="J95" t="s">
        <v>6422</v>
      </c>
    </row>
    <row r="96" spans="1:10" x14ac:dyDescent="0.2">
      <c r="A96" t="s">
        <v>6530</v>
      </c>
      <c r="B96">
        <v>617002749</v>
      </c>
      <c r="C96">
        <v>617107744</v>
      </c>
      <c r="D96">
        <v>76</v>
      </c>
      <c r="E96">
        <v>2</v>
      </c>
      <c r="F96">
        <v>6</v>
      </c>
      <c r="G96">
        <v>4</v>
      </c>
      <c r="H96">
        <v>14</v>
      </c>
      <c r="I96" s="11">
        <v>70.819999999999993</v>
      </c>
      <c r="J96" t="s">
        <v>6439</v>
      </c>
    </row>
    <row r="97" spans="1:10" x14ac:dyDescent="0.2">
      <c r="A97" t="s">
        <v>6531</v>
      </c>
      <c r="B97">
        <v>619594298</v>
      </c>
      <c r="C97">
        <v>619884951</v>
      </c>
      <c r="D97">
        <v>69</v>
      </c>
      <c r="E97">
        <v>1</v>
      </c>
      <c r="F97">
        <v>27</v>
      </c>
      <c r="G97">
        <v>26</v>
      </c>
      <c r="H97">
        <v>88</v>
      </c>
      <c r="I97" s="11">
        <v>30.32</v>
      </c>
      <c r="J97" t="s">
        <v>7896</v>
      </c>
    </row>
    <row r="98" spans="1:10" x14ac:dyDescent="0.2">
      <c r="A98" t="s">
        <v>6532</v>
      </c>
      <c r="B98">
        <v>15771116</v>
      </c>
      <c r="C98">
        <v>15860203</v>
      </c>
      <c r="D98">
        <v>76</v>
      </c>
      <c r="E98">
        <v>1</v>
      </c>
      <c r="F98">
        <v>4</v>
      </c>
      <c r="G98">
        <v>3</v>
      </c>
      <c r="H98">
        <v>10</v>
      </c>
      <c r="I98" s="11">
        <v>47.92</v>
      </c>
      <c r="J98" t="s">
        <v>6533</v>
      </c>
    </row>
    <row r="99" spans="1:10" x14ac:dyDescent="0.2">
      <c r="A99" t="s">
        <v>6534</v>
      </c>
      <c r="B99">
        <v>26806882</v>
      </c>
      <c r="C99">
        <v>26886456</v>
      </c>
      <c r="D99">
        <v>52</v>
      </c>
      <c r="E99">
        <v>2</v>
      </c>
      <c r="F99">
        <v>2</v>
      </c>
      <c r="G99">
        <v>0</v>
      </c>
      <c r="H99">
        <v>18</v>
      </c>
      <c r="I99" s="11">
        <v>33.79</v>
      </c>
      <c r="J99" t="s">
        <v>6535</v>
      </c>
    </row>
    <row r="100" spans="1:10" x14ac:dyDescent="0.2">
      <c r="A100" t="s">
        <v>6536</v>
      </c>
      <c r="B100">
        <v>398317059</v>
      </c>
      <c r="C100">
        <v>398359274</v>
      </c>
      <c r="D100">
        <v>75</v>
      </c>
      <c r="E100">
        <v>1</v>
      </c>
      <c r="F100">
        <v>1</v>
      </c>
      <c r="G100">
        <v>0</v>
      </c>
      <c r="H100">
        <v>2</v>
      </c>
      <c r="I100" s="11">
        <v>63.43</v>
      </c>
      <c r="J100" t="s">
        <v>7939</v>
      </c>
    </row>
    <row r="101" spans="1:10" x14ac:dyDescent="0.2">
      <c r="A101" t="s">
        <v>6537</v>
      </c>
      <c r="B101">
        <v>570335406</v>
      </c>
      <c r="C101">
        <v>570678959</v>
      </c>
      <c r="D101">
        <v>75</v>
      </c>
      <c r="E101">
        <v>2</v>
      </c>
      <c r="F101">
        <v>5</v>
      </c>
      <c r="G101">
        <v>3</v>
      </c>
      <c r="H101">
        <v>33</v>
      </c>
      <c r="I101" s="11">
        <v>68.39</v>
      </c>
      <c r="J101" t="s">
        <v>6538</v>
      </c>
    </row>
    <row r="102" spans="1:10" x14ac:dyDescent="0.2">
      <c r="A102" t="s">
        <v>6539</v>
      </c>
      <c r="B102">
        <v>586503283</v>
      </c>
      <c r="C102">
        <v>586603283</v>
      </c>
      <c r="D102">
        <v>75</v>
      </c>
      <c r="E102">
        <v>1</v>
      </c>
      <c r="F102">
        <v>2</v>
      </c>
      <c r="G102">
        <v>1</v>
      </c>
      <c r="H102">
        <v>8</v>
      </c>
      <c r="I102" s="11">
        <v>53.19</v>
      </c>
      <c r="J102" t="s">
        <v>6444</v>
      </c>
    </row>
    <row r="103" spans="1:10" x14ac:dyDescent="0.2">
      <c r="A103" t="s">
        <v>6540</v>
      </c>
      <c r="B103">
        <v>597298011</v>
      </c>
      <c r="C103">
        <v>597338456</v>
      </c>
      <c r="D103">
        <v>75</v>
      </c>
      <c r="E103">
        <v>1</v>
      </c>
      <c r="F103">
        <v>1</v>
      </c>
      <c r="G103">
        <v>0</v>
      </c>
      <c r="H103">
        <v>10</v>
      </c>
      <c r="I103" s="11">
        <v>53.62</v>
      </c>
      <c r="J103" t="s">
        <v>7940</v>
      </c>
    </row>
    <row r="104" spans="1:10" x14ac:dyDescent="0.2">
      <c r="A104" t="s">
        <v>6541</v>
      </c>
      <c r="B104">
        <v>599260470</v>
      </c>
      <c r="C104">
        <v>599313332</v>
      </c>
      <c r="D104">
        <v>74</v>
      </c>
      <c r="E104">
        <v>1</v>
      </c>
      <c r="F104">
        <v>2</v>
      </c>
      <c r="G104">
        <v>1</v>
      </c>
      <c r="H104">
        <v>22</v>
      </c>
      <c r="I104" s="11">
        <v>30.61</v>
      </c>
      <c r="J104" t="s">
        <v>7941</v>
      </c>
    </row>
    <row r="105" spans="1:10" x14ac:dyDescent="0.2">
      <c r="A105" t="s">
        <v>6542</v>
      </c>
      <c r="B105">
        <v>605105024</v>
      </c>
      <c r="C105">
        <v>605233193</v>
      </c>
      <c r="D105">
        <v>75</v>
      </c>
      <c r="E105">
        <v>1</v>
      </c>
      <c r="F105">
        <v>3</v>
      </c>
      <c r="G105">
        <v>2</v>
      </c>
      <c r="H105">
        <v>37</v>
      </c>
      <c r="I105" s="11">
        <v>91.1</v>
      </c>
      <c r="J105" t="s">
        <v>6422</v>
      </c>
    </row>
    <row r="106" spans="1:10" x14ac:dyDescent="0.2">
      <c r="A106" t="s">
        <v>6543</v>
      </c>
      <c r="B106">
        <v>767014</v>
      </c>
      <c r="C106">
        <v>1244512</v>
      </c>
      <c r="D106">
        <v>35</v>
      </c>
      <c r="E106">
        <v>1</v>
      </c>
      <c r="F106">
        <v>23</v>
      </c>
      <c r="G106">
        <v>22</v>
      </c>
      <c r="H106">
        <v>42</v>
      </c>
      <c r="I106" s="11">
        <v>53.77</v>
      </c>
      <c r="J106" t="s">
        <v>7942</v>
      </c>
    </row>
    <row r="107" spans="1:10" x14ac:dyDescent="0.2">
      <c r="A107" t="s">
        <v>6544</v>
      </c>
      <c r="B107">
        <v>5620695</v>
      </c>
      <c r="C107">
        <v>5833597</v>
      </c>
      <c r="D107">
        <v>76</v>
      </c>
      <c r="E107">
        <v>1</v>
      </c>
      <c r="F107">
        <v>4</v>
      </c>
      <c r="G107">
        <v>3</v>
      </c>
      <c r="H107">
        <v>18</v>
      </c>
      <c r="I107" s="11">
        <v>50.98</v>
      </c>
      <c r="J107" t="s">
        <v>7943</v>
      </c>
    </row>
    <row r="108" spans="1:10" x14ac:dyDescent="0.2">
      <c r="A108" t="s">
        <v>6545</v>
      </c>
      <c r="B108">
        <v>18353065</v>
      </c>
      <c r="C108">
        <v>18573987</v>
      </c>
      <c r="D108">
        <v>76</v>
      </c>
      <c r="E108">
        <v>9</v>
      </c>
      <c r="F108">
        <v>50</v>
      </c>
      <c r="G108">
        <v>41</v>
      </c>
      <c r="H108">
        <v>253</v>
      </c>
      <c r="I108" s="11">
        <v>51.06</v>
      </c>
      <c r="J108" t="s">
        <v>7944</v>
      </c>
    </row>
    <row r="109" spans="1:10" x14ac:dyDescent="0.2">
      <c r="A109" t="s">
        <v>6546</v>
      </c>
      <c r="B109">
        <v>31015835</v>
      </c>
      <c r="C109">
        <v>31877513</v>
      </c>
      <c r="D109">
        <v>75</v>
      </c>
      <c r="E109">
        <v>1</v>
      </c>
      <c r="F109">
        <v>9</v>
      </c>
      <c r="G109">
        <v>8</v>
      </c>
      <c r="H109">
        <v>20</v>
      </c>
      <c r="I109" s="11">
        <v>81.739999999999995</v>
      </c>
      <c r="J109" t="s">
        <v>6429</v>
      </c>
    </row>
    <row r="110" spans="1:10" x14ac:dyDescent="0.2">
      <c r="A110" t="s">
        <v>6547</v>
      </c>
      <c r="B110">
        <v>38577432</v>
      </c>
      <c r="C110">
        <v>38866257</v>
      </c>
      <c r="D110">
        <v>76</v>
      </c>
      <c r="E110">
        <v>1</v>
      </c>
      <c r="F110">
        <v>11</v>
      </c>
      <c r="G110">
        <v>10</v>
      </c>
      <c r="H110">
        <v>50</v>
      </c>
      <c r="I110" s="11">
        <v>74.8</v>
      </c>
      <c r="J110" t="s">
        <v>7945</v>
      </c>
    </row>
    <row r="111" spans="1:10" x14ac:dyDescent="0.2">
      <c r="A111" t="s">
        <v>6548</v>
      </c>
      <c r="B111">
        <v>61863181</v>
      </c>
      <c r="C111">
        <v>62838911</v>
      </c>
      <c r="D111">
        <v>76</v>
      </c>
      <c r="E111">
        <v>14</v>
      </c>
      <c r="F111">
        <v>41</v>
      </c>
      <c r="G111">
        <v>27</v>
      </c>
      <c r="H111">
        <v>435</v>
      </c>
      <c r="I111" s="11">
        <v>64.2</v>
      </c>
      <c r="J111" t="s">
        <v>6570</v>
      </c>
    </row>
    <row r="112" spans="1:10" x14ac:dyDescent="0.2">
      <c r="A112" t="s">
        <v>6549</v>
      </c>
      <c r="B112">
        <v>314409004</v>
      </c>
      <c r="C112">
        <v>314509004</v>
      </c>
      <c r="D112">
        <v>72</v>
      </c>
      <c r="E112">
        <v>1</v>
      </c>
      <c r="F112">
        <v>4</v>
      </c>
      <c r="G112">
        <v>3</v>
      </c>
      <c r="H112">
        <v>14</v>
      </c>
      <c r="I112" s="11">
        <v>90.47</v>
      </c>
      <c r="J112" t="s">
        <v>6422</v>
      </c>
    </row>
    <row r="113" spans="1:10" x14ac:dyDescent="0.2">
      <c r="A113" t="s">
        <v>6550</v>
      </c>
      <c r="B113">
        <v>468468023</v>
      </c>
      <c r="C113">
        <v>468565228</v>
      </c>
      <c r="D113">
        <v>9</v>
      </c>
      <c r="E113">
        <v>1</v>
      </c>
      <c r="F113">
        <v>2</v>
      </c>
      <c r="G113">
        <v>1</v>
      </c>
      <c r="H113">
        <v>7</v>
      </c>
      <c r="I113" s="11">
        <v>69.459999999999994</v>
      </c>
      <c r="J113" t="s">
        <v>7946</v>
      </c>
    </row>
    <row r="114" spans="1:10" x14ac:dyDescent="0.2">
      <c r="A114" t="s">
        <v>6551</v>
      </c>
      <c r="B114">
        <v>494990243</v>
      </c>
      <c r="C114">
        <v>495020898</v>
      </c>
      <c r="D114">
        <v>58</v>
      </c>
      <c r="E114">
        <v>1</v>
      </c>
      <c r="F114">
        <v>3</v>
      </c>
      <c r="G114">
        <v>2</v>
      </c>
      <c r="H114">
        <v>24</v>
      </c>
      <c r="I114" s="11">
        <v>62.56</v>
      </c>
      <c r="J114" t="s">
        <v>7947</v>
      </c>
    </row>
    <row r="115" spans="1:10" x14ac:dyDescent="0.2">
      <c r="A115" t="s">
        <v>6552</v>
      </c>
      <c r="B115">
        <v>510877948</v>
      </c>
      <c r="C115">
        <v>511011503</v>
      </c>
      <c r="D115">
        <v>76</v>
      </c>
      <c r="E115">
        <v>1</v>
      </c>
      <c r="F115">
        <v>10</v>
      </c>
      <c r="G115">
        <v>9</v>
      </c>
      <c r="H115">
        <v>24</v>
      </c>
      <c r="I115" s="11">
        <v>25.86</v>
      </c>
      <c r="J115" t="s">
        <v>7948</v>
      </c>
    </row>
    <row r="116" spans="1:10" x14ac:dyDescent="0.2">
      <c r="A116" t="s">
        <v>6553</v>
      </c>
      <c r="B116">
        <v>515444439</v>
      </c>
      <c r="C116">
        <v>515566856</v>
      </c>
      <c r="D116">
        <v>76</v>
      </c>
      <c r="E116">
        <v>1</v>
      </c>
      <c r="F116">
        <v>3</v>
      </c>
      <c r="G116">
        <v>2</v>
      </c>
      <c r="H116">
        <v>9</v>
      </c>
      <c r="I116" s="11">
        <v>52.98</v>
      </c>
      <c r="J116" t="s">
        <v>7949</v>
      </c>
    </row>
    <row r="117" spans="1:10" x14ac:dyDescent="0.2">
      <c r="A117" t="s">
        <v>6554</v>
      </c>
      <c r="B117">
        <v>531267335</v>
      </c>
      <c r="C117">
        <v>531402912</v>
      </c>
      <c r="D117">
        <v>76</v>
      </c>
      <c r="E117">
        <v>2</v>
      </c>
      <c r="F117">
        <v>6</v>
      </c>
      <c r="G117">
        <v>4</v>
      </c>
      <c r="H117">
        <v>20</v>
      </c>
      <c r="I117" s="11">
        <v>72.45</v>
      </c>
      <c r="J117" t="s">
        <v>7926</v>
      </c>
    </row>
    <row r="118" spans="1:10" x14ac:dyDescent="0.2">
      <c r="A118" t="s">
        <v>6555</v>
      </c>
      <c r="B118">
        <v>572965461</v>
      </c>
      <c r="C118">
        <v>573065218</v>
      </c>
      <c r="D118">
        <v>75</v>
      </c>
      <c r="E118">
        <v>2</v>
      </c>
      <c r="F118">
        <v>3</v>
      </c>
      <c r="G118">
        <v>1</v>
      </c>
      <c r="H118">
        <v>16</v>
      </c>
      <c r="I118" s="11">
        <v>62.47</v>
      </c>
      <c r="J118" t="s">
        <v>7950</v>
      </c>
    </row>
    <row r="119" spans="1:10" x14ac:dyDescent="0.2">
      <c r="A119" t="s">
        <v>6557</v>
      </c>
      <c r="B119">
        <v>578648851</v>
      </c>
      <c r="C119">
        <v>578841021</v>
      </c>
      <c r="D119">
        <v>76</v>
      </c>
      <c r="E119">
        <v>1</v>
      </c>
      <c r="F119">
        <v>39</v>
      </c>
      <c r="G119">
        <v>38</v>
      </c>
      <c r="H119">
        <v>29</v>
      </c>
      <c r="I119" s="11">
        <v>71.48</v>
      </c>
      <c r="J119" t="s">
        <v>7951</v>
      </c>
    </row>
    <row r="120" spans="1:10" x14ac:dyDescent="0.2">
      <c r="A120" t="s">
        <v>6558</v>
      </c>
      <c r="B120">
        <v>585495524</v>
      </c>
      <c r="C120">
        <v>585675088</v>
      </c>
      <c r="D120">
        <v>1</v>
      </c>
      <c r="E120">
        <v>2</v>
      </c>
      <c r="F120">
        <v>2</v>
      </c>
      <c r="G120">
        <v>0</v>
      </c>
      <c r="H120">
        <v>1</v>
      </c>
      <c r="I120" s="11">
        <v>50.3</v>
      </c>
      <c r="J120" t="s">
        <v>6424</v>
      </c>
    </row>
    <row r="121" spans="1:10" x14ac:dyDescent="0.2">
      <c r="A121" t="s">
        <v>6559</v>
      </c>
      <c r="B121">
        <v>1949198</v>
      </c>
      <c r="C121">
        <v>2117725</v>
      </c>
      <c r="D121">
        <v>45</v>
      </c>
      <c r="E121">
        <v>2</v>
      </c>
      <c r="F121">
        <v>12</v>
      </c>
      <c r="G121">
        <v>10</v>
      </c>
      <c r="H121">
        <v>19</v>
      </c>
      <c r="I121" s="11">
        <v>47.39</v>
      </c>
      <c r="J121" t="s">
        <v>6424</v>
      </c>
    </row>
    <row r="122" spans="1:10" x14ac:dyDescent="0.2">
      <c r="A122" t="s">
        <v>6560</v>
      </c>
      <c r="B122">
        <v>10266694</v>
      </c>
      <c r="C122">
        <v>10817980</v>
      </c>
      <c r="D122">
        <v>76</v>
      </c>
      <c r="E122">
        <v>2</v>
      </c>
      <c r="F122">
        <v>44</v>
      </c>
      <c r="G122">
        <v>42</v>
      </c>
      <c r="H122">
        <v>190</v>
      </c>
      <c r="I122" s="11">
        <v>68.28</v>
      </c>
      <c r="J122" t="s">
        <v>7952</v>
      </c>
    </row>
    <row r="123" spans="1:10" x14ac:dyDescent="0.2">
      <c r="A123" t="s">
        <v>6561</v>
      </c>
      <c r="B123">
        <v>11887561</v>
      </c>
      <c r="C123">
        <v>12159774</v>
      </c>
      <c r="D123">
        <v>76</v>
      </c>
      <c r="E123">
        <v>1</v>
      </c>
      <c r="F123">
        <v>23</v>
      </c>
      <c r="G123">
        <v>22</v>
      </c>
      <c r="H123">
        <v>59</v>
      </c>
      <c r="I123" s="11">
        <v>41.32</v>
      </c>
      <c r="J123" t="s">
        <v>6570</v>
      </c>
    </row>
    <row r="124" spans="1:10" x14ac:dyDescent="0.2">
      <c r="A124" t="s">
        <v>6562</v>
      </c>
      <c r="B124">
        <v>13065498</v>
      </c>
      <c r="C124">
        <v>13302750</v>
      </c>
      <c r="D124">
        <v>75</v>
      </c>
      <c r="E124">
        <v>5</v>
      </c>
      <c r="F124">
        <v>7</v>
      </c>
      <c r="G124">
        <v>2</v>
      </c>
      <c r="H124">
        <v>72</v>
      </c>
      <c r="I124" s="11">
        <v>57.98</v>
      </c>
      <c r="J124" t="s">
        <v>7953</v>
      </c>
    </row>
    <row r="125" spans="1:10" x14ac:dyDescent="0.2">
      <c r="A125" t="s">
        <v>6563</v>
      </c>
      <c r="B125">
        <v>14942788</v>
      </c>
      <c r="C125">
        <v>15105810</v>
      </c>
      <c r="D125">
        <v>76</v>
      </c>
      <c r="E125">
        <v>1</v>
      </c>
      <c r="F125">
        <v>7</v>
      </c>
      <c r="G125">
        <v>6</v>
      </c>
      <c r="H125">
        <v>5</v>
      </c>
      <c r="I125" s="11">
        <v>46.99</v>
      </c>
      <c r="J125" t="s">
        <v>6564</v>
      </c>
    </row>
    <row r="126" spans="1:10" x14ac:dyDescent="0.2">
      <c r="A126" t="s">
        <v>6565</v>
      </c>
      <c r="B126">
        <v>15521932</v>
      </c>
      <c r="C126">
        <v>15663938</v>
      </c>
      <c r="D126">
        <v>68</v>
      </c>
      <c r="E126">
        <v>1</v>
      </c>
      <c r="F126">
        <v>3</v>
      </c>
      <c r="G126">
        <v>2</v>
      </c>
      <c r="H126">
        <v>30</v>
      </c>
      <c r="I126" s="11">
        <v>55.42</v>
      </c>
      <c r="J126" t="s">
        <v>6463</v>
      </c>
    </row>
    <row r="127" spans="1:10" x14ac:dyDescent="0.2">
      <c r="A127" t="s">
        <v>6566</v>
      </c>
      <c r="B127">
        <v>16115585</v>
      </c>
      <c r="C127">
        <v>16310970</v>
      </c>
      <c r="D127">
        <v>75</v>
      </c>
      <c r="E127">
        <v>1</v>
      </c>
      <c r="F127">
        <v>14</v>
      </c>
      <c r="G127">
        <v>13</v>
      </c>
      <c r="H127">
        <v>66</v>
      </c>
      <c r="I127" s="11">
        <v>30.63</v>
      </c>
      <c r="J127" t="s">
        <v>6463</v>
      </c>
    </row>
    <row r="128" spans="1:10" x14ac:dyDescent="0.2">
      <c r="A128" t="s">
        <v>6567</v>
      </c>
      <c r="B128">
        <v>16561913</v>
      </c>
      <c r="C128">
        <v>16676938</v>
      </c>
      <c r="D128">
        <v>21</v>
      </c>
      <c r="E128">
        <v>2</v>
      </c>
      <c r="F128">
        <v>11</v>
      </c>
      <c r="G128">
        <v>9</v>
      </c>
      <c r="H128">
        <v>29</v>
      </c>
      <c r="I128" s="11">
        <v>30.11</v>
      </c>
      <c r="J128" t="s">
        <v>7948</v>
      </c>
    </row>
    <row r="129" spans="1:10" x14ac:dyDescent="0.2">
      <c r="A129" t="s">
        <v>6568</v>
      </c>
      <c r="B129">
        <v>20814774</v>
      </c>
      <c r="C129">
        <v>20909420</v>
      </c>
      <c r="D129">
        <v>75</v>
      </c>
      <c r="E129">
        <v>1</v>
      </c>
      <c r="F129">
        <v>5</v>
      </c>
      <c r="G129">
        <v>4</v>
      </c>
      <c r="H129">
        <v>24</v>
      </c>
      <c r="I129" s="11">
        <v>61.05</v>
      </c>
      <c r="J129" t="s">
        <v>7902</v>
      </c>
    </row>
    <row r="130" spans="1:10" x14ac:dyDescent="0.2">
      <c r="A130" t="s">
        <v>6569</v>
      </c>
      <c r="B130">
        <v>23226653</v>
      </c>
      <c r="C130">
        <v>23296697</v>
      </c>
      <c r="D130">
        <v>75</v>
      </c>
      <c r="E130">
        <v>1</v>
      </c>
      <c r="F130">
        <v>2</v>
      </c>
      <c r="G130">
        <v>1</v>
      </c>
      <c r="H130">
        <v>27</v>
      </c>
      <c r="I130" s="11">
        <v>51.47</v>
      </c>
      <c r="J130" t="s">
        <v>6570</v>
      </c>
    </row>
    <row r="131" spans="1:10" x14ac:dyDescent="0.2">
      <c r="A131" t="s">
        <v>6571</v>
      </c>
      <c r="B131">
        <v>32361448</v>
      </c>
      <c r="C131">
        <v>32582440</v>
      </c>
      <c r="D131">
        <v>75</v>
      </c>
      <c r="E131">
        <v>1</v>
      </c>
      <c r="F131">
        <v>2</v>
      </c>
      <c r="G131">
        <v>1</v>
      </c>
      <c r="H131">
        <v>8</v>
      </c>
      <c r="I131" s="11">
        <v>76.25</v>
      </c>
      <c r="J131" t="s">
        <v>7954</v>
      </c>
    </row>
    <row r="132" spans="1:10" x14ac:dyDescent="0.2">
      <c r="A132" t="s">
        <v>6572</v>
      </c>
      <c r="B132">
        <v>53848191</v>
      </c>
      <c r="C132">
        <v>53895085</v>
      </c>
      <c r="D132">
        <v>76</v>
      </c>
      <c r="E132">
        <v>2</v>
      </c>
      <c r="F132">
        <v>19</v>
      </c>
      <c r="G132">
        <v>17</v>
      </c>
      <c r="H132">
        <v>31</v>
      </c>
      <c r="I132" s="11">
        <v>51.44</v>
      </c>
      <c r="J132" t="s">
        <v>6461</v>
      </c>
    </row>
    <row r="133" spans="1:10" x14ac:dyDescent="0.2">
      <c r="A133" t="s">
        <v>6573</v>
      </c>
      <c r="B133">
        <v>54258475</v>
      </c>
      <c r="C133">
        <v>54299848</v>
      </c>
      <c r="D133">
        <v>44</v>
      </c>
      <c r="E133">
        <v>1</v>
      </c>
      <c r="F133">
        <v>1</v>
      </c>
      <c r="G133">
        <v>0</v>
      </c>
      <c r="H133">
        <v>3</v>
      </c>
      <c r="I133" s="11">
        <v>35.44</v>
      </c>
      <c r="J133" t="s">
        <v>6574</v>
      </c>
    </row>
    <row r="134" spans="1:10" x14ac:dyDescent="0.2">
      <c r="A134" t="s">
        <v>6575</v>
      </c>
      <c r="B134">
        <v>232575233</v>
      </c>
      <c r="C134">
        <v>232690890</v>
      </c>
      <c r="D134">
        <v>76</v>
      </c>
      <c r="E134">
        <v>3</v>
      </c>
      <c r="F134">
        <v>6</v>
      </c>
      <c r="G134">
        <v>3</v>
      </c>
      <c r="H134">
        <v>6</v>
      </c>
      <c r="I134" s="11">
        <v>64.84</v>
      </c>
      <c r="J134" t="s">
        <v>6576</v>
      </c>
    </row>
    <row r="135" spans="1:10" x14ac:dyDescent="0.2">
      <c r="A135" t="s">
        <v>6577</v>
      </c>
      <c r="B135">
        <v>489314875</v>
      </c>
      <c r="C135">
        <v>489393329</v>
      </c>
      <c r="D135">
        <v>76</v>
      </c>
      <c r="E135">
        <v>1</v>
      </c>
      <c r="F135">
        <v>4</v>
      </c>
      <c r="G135">
        <v>3</v>
      </c>
      <c r="H135">
        <v>19</v>
      </c>
      <c r="I135" s="11">
        <v>31.36</v>
      </c>
      <c r="J135" t="s">
        <v>6578</v>
      </c>
    </row>
    <row r="136" spans="1:10" x14ac:dyDescent="0.2">
      <c r="A136" t="s">
        <v>6579</v>
      </c>
      <c r="B136">
        <v>516371439</v>
      </c>
      <c r="C136">
        <v>517086255</v>
      </c>
      <c r="D136">
        <v>76</v>
      </c>
      <c r="E136">
        <v>2</v>
      </c>
      <c r="F136">
        <v>8</v>
      </c>
      <c r="G136">
        <v>6</v>
      </c>
      <c r="H136">
        <v>55</v>
      </c>
      <c r="I136" s="11">
        <v>81.349999999999994</v>
      </c>
      <c r="J136" t="s">
        <v>6580</v>
      </c>
    </row>
    <row r="137" spans="1:10" x14ac:dyDescent="0.2">
      <c r="A137" t="s">
        <v>6581</v>
      </c>
      <c r="B137">
        <v>522484079</v>
      </c>
      <c r="C137">
        <v>522585659</v>
      </c>
      <c r="D137">
        <v>76</v>
      </c>
      <c r="E137">
        <v>1</v>
      </c>
      <c r="F137">
        <v>7</v>
      </c>
      <c r="G137">
        <v>6</v>
      </c>
      <c r="H137">
        <v>7</v>
      </c>
      <c r="I137" s="11">
        <v>48.36</v>
      </c>
      <c r="J137" t="s">
        <v>6582</v>
      </c>
    </row>
    <row r="138" spans="1:10" x14ac:dyDescent="0.2">
      <c r="A138" t="s">
        <v>6583</v>
      </c>
      <c r="B138">
        <v>5696947</v>
      </c>
      <c r="C138">
        <v>5816830</v>
      </c>
      <c r="D138">
        <v>66</v>
      </c>
      <c r="E138">
        <v>1</v>
      </c>
      <c r="F138">
        <v>7</v>
      </c>
      <c r="G138">
        <v>6</v>
      </c>
      <c r="H138">
        <v>24</v>
      </c>
      <c r="I138" s="11">
        <v>75.790000000000006</v>
      </c>
      <c r="J138" t="s">
        <v>6422</v>
      </c>
    </row>
    <row r="139" spans="1:10" x14ac:dyDescent="0.2">
      <c r="A139" t="s">
        <v>6584</v>
      </c>
      <c r="B139">
        <v>5958737</v>
      </c>
      <c r="C139">
        <v>6165082</v>
      </c>
      <c r="D139">
        <v>76</v>
      </c>
      <c r="E139">
        <v>1</v>
      </c>
      <c r="F139">
        <v>29</v>
      </c>
      <c r="G139">
        <v>28</v>
      </c>
      <c r="H139">
        <v>50</v>
      </c>
      <c r="I139" s="11">
        <v>56.66</v>
      </c>
      <c r="J139" t="s">
        <v>6422</v>
      </c>
    </row>
    <row r="140" spans="1:10" x14ac:dyDescent="0.2">
      <c r="A140" t="s">
        <v>6585</v>
      </c>
      <c r="B140">
        <v>9377237</v>
      </c>
      <c r="C140">
        <v>9453042</v>
      </c>
      <c r="D140">
        <v>41</v>
      </c>
      <c r="E140">
        <v>1</v>
      </c>
      <c r="F140">
        <v>5</v>
      </c>
      <c r="G140">
        <v>4</v>
      </c>
      <c r="H140">
        <v>10</v>
      </c>
      <c r="I140" s="11">
        <v>57.48</v>
      </c>
      <c r="J140" t="s">
        <v>7955</v>
      </c>
    </row>
    <row r="141" spans="1:10" x14ac:dyDescent="0.2">
      <c r="A141" t="s">
        <v>6586</v>
      </c>
      <c r="B141">
        <v>13836149</v>
      </c>
      <c r="C141">
        <v>13926083</v>
      </c>
      <c r="D141">
        <v>74</v>
      </c>
      <c r="E141">
        <v>1</v>
      </c>
      <c r="F141">
        <v>5</v>
      </c>
      <c r="G141">
        <v>4</v>
      </c>
      <c r="H141">
        <v>21</v>
      </c>
      <c r="I141" s="11">
        <v>28.21</v>
      </c>
      <c r="J141" t="s">
        <v>6469</v>
      </c>
    </row>
    <row r="142" spans="1:10" x14ac:dyDescent="0.2">
      <c r="A142" t="s">
        <v>6587</v>
      </c>
      <c r="B142">
        <v>16961802</v>
      </c>
      <c r="C142">
        <v>17082178</v>
      </c>
      <c r="D142">
        <v>76</v>
      </c>
      <c r="E142">
        <v>1</v>
      </c>
      <c r="F142">
        <v>12</v>
      </c>
      <c r="G142">
        <v>11</v>
      </c>
      <c r="H142">
        <v>48</v>
      </c>
      <c r="I142" s="11">
        <v>38.880000000000003</v>
      </c>
      <c r="J142" t="s">
        <v>6588</v>
      </c>
    </row>
    <row r="143" spans="1:10" x14ac:dyDescent="0.2">
      <c r="A143" t="s">
        <v>6589</v>
      </c>
      <c r="B143">
        <v>19244578</v>
      </c>
      <c r="C143">
        <v>19333708</v>
      </c>
      <c r="D143">
        <v>76</v>
      </c>
      <c r="E143">
        <v>2</v>
      </c>
      <c r="F143">
        <v>8</v>
      </c>
      <c r="G143">
        <v>6</v>
      </c>
      <c r="H143">
        <v>43</v>
      </c>
      <c r="I143" s="11">
        <v>29.79</v>
      </c>
      <c r="J143" t="s">
        <v>6590</v>
      </c>
    </row>
    <row r="144" spans="1:10" x14ac:dyDescent="0.2">
      <c r="A144" t="s">
        <v>6591</v>
      </c>
      <c r="B144">
        <v>19300387</v>
      </c>
      <c r="C144">
        <v>20123431</v>
      </c>
      <c r="D144">
        <v>66</v>
      </c>
      <c r="E144">
        <v>3</v>
      </c>
      <c r="F144">
        <v>74</v>
      </c>
      <c r="G144">
        <v>71</v>
      </c>
      <c r="H144">
        <v>483</v>
      </c>
      <c r="I144" s="11">
        <v>70.48</v>
      </c>
      <c r="J144" t="s">
        <v>6449</v>
      </c>
    </row>
    <row r="145" spans="1:10" x14ac:dyDescent="0.2">
      <c r="A145" t="s">
        <v>6592</v>
      </c>
      <c r="B145">
        <v>29091794</v>
      </c>
      <c r="C145">
        <v>29295583</v>
      </c>
      <c r="D145">
        <v>65</v>
      </c>
      <c r="E145">
        <v>1</v>
      </c>
      <c r="F145">
        <v>4</v>
      </c>
      <c r="G145">
        <v>3</v>
      </c>
      <c r="H145">
        <v>21</v>
      </c>
      <c r="I145" s="11">
        <v>54.02</v>
      </c>
      <c r="J145" t="s">
        <v>7956</v>
      </c>
    </row>
    <row r="146" spans="1:10" x14ac:dyDescent="0.2">
      <c r="A146" t="s">
        <v>6593</v>
      </c>
      <c r="B146">
        <v>30746252</v>
      </c>
      <c r="C146">
        <v>30857213</v>
      </c>
      <c r="D146">
        <v>76</v>
      </c>
      <c r="E146">
        <v>2</v>
      </c>
      <c r="F146">
        <v>13</v>
      </c>
      <c r="G146">
        <v>11</v>
      </c>
      <c r="H146">
        <v>30</v>
      </c>
      <c r="I146" s="11">
        <v>43.85</v>
      </c>
      <c r="J146" t="s">
        <v>7956</v>
      </c>
    </row>
    <row r="147" spans="1:10" x14ac:dyDescent="0.2">
      <c r="A147" t="s">
        <v>6594</v>
      </c>
      <c r="B147">
        <v>31598391</v>
      </c>
      <c r="C147">
        <v>31670587</v>
      </c>
      <c r="D147">
        <v>75</v>
      </c>
      <c r="E147">
        <v>1</v>
      </c>
      <c r="F147">
        <v>1</v>
      </c>
      <c r="G147">
        <v>0</v>
      </c>
      <c r="H147">
        <v>17</v>
      </c>
      <c r="I147" s="11">
        <v>18.63</v>
      </c>
      <c r="J147" t="s">
        <v>6590</v>
      </c>
    </row>
    <row r="148" spans="1:10" x14ac:dyDescent="0.2">
      <c r="A148" t="s">
        <v>6595</v>
      </c>
      <c r="B148">
        <v>34070962</v>
      </c>
      <c r="C148">
        <v>34124652</v>
      </c>
      <c r="D148">
        <v>75</v>
      </c>
      <c r="E148">
        <v>1</v>
      </c>
      <c r="F148">
        <v>3</v>
      </c>
      <c r="G148">
        <v>2</v>
      </c>
      <c r="H148">
        <v>21</v>
      </c>
      <c r="I148" s="11">
        <v>75.33</v>
      </c>
      <c r="J148" t="s">
        <v>6596</v>
      </c>
    </row>
    <row r="149" spans="1:10" x14ac:dyDescent="0.2">
      <c r="A149" t="s">
        <v>6597</v>
      </c>
      <c r="B149">
        <v>39562427</v>
      </c>
      <c r="C149">
        <v>39741461</v>
      </c>
      <c r="D149">
        <v>14</v>
      </c>
      <c r="E149">
        <v>2</v>
      </c>
      <c r="F149">
        <v>8</v>
      </c>
      <c r="G149">
        <v>6</v>
      </c>
      <c r="H149">
        <v>26</v>
      </c>
      <c r="I149" s="11">
        <v>49.4</v>
      </c>
      <c r="J149" t="s">
        <v>6590</v>
      </c>
    </row>
    <row r="150" spans="1:10" x14ac:dyDescent="0.2">
      <c r="A150" t="s">
        <v>6598</v>
      </c>
      <c r="B150">
        <v>39836450</v>
      </c>
      <c r="C150">
        <v>39921473</v>
      </c>
      <c r="D150">
        <v>76</v>
      </c>
      <c r="E150">
        <v>1</v>
      </c>
      <c r="F150">
        <v>14</v>
      </c>
      <c r="G150">
        <v>13</v>
      </c>
      <c r="H150">
        <v>132</v>
      </c>
      <c r="I150" s="11">
        <v>33.39</v>
      </c>
      <c r="J150" t="s">
        <v>6538</v>
      </c>
    </row>
    <row r="151" spans="1:10" x14ac:dyDescent="0.2">
      <c r="A151" t="s">
        <v>6599</v>
      </c>
      <c r="B151">
        <v>40673615</v>
      </c>
      <c r="C151">
        <v>40727873</v>
      </c>
      <c r="D151">
        <v>76</v>
      </c>
      <c r="E151">
        <v>1</v>
      </c>
      <c r="F151">
        <v>1</v>
      </c>
      <c r="G151">
        <v>0</v>
      </c>
      <c r="H151">
        <v>20</v>
      </c>
      <c r="I151" s="11">
        <v>24.05</v>
      </c>
      <c r="J151" t="s">
        <v>6588</v>
      </c>
    </row>
    <row r="152" spans="1:10" x14ac:dyDescent="0.2">
      <c r="A152" t="s">
        <v>6600</v>
      </c>
      <c r="B152">
        <v>44128251</v>
      </c>
      <c r="C152">
        <v>44487933</v>
      </c>
      <c r="D152">
        <v>76</v>
      </c>
      <c r="E152">
        <v>1</v>
      </c>
      <c r="F152">
        <v>3</v>
      </c>
      <c r="G152">
        <v>2</v>
      </c>
      <c r="H152">
        <v>21</v>
      </c>
      <c r="I152" s="11">
        <v>82.29</v>
      </c>
      <c r="J152" t="s">
        <v>7957</v>
      </c>
    </row>
    <row r="153" spans="1:10" x14ac:dyDescent="0.2">
      <c r="A153" t="s">
        <v>6601</v>
      </c>
      <c r="B153">
        <v>55899348</v>
      </c>
      <c r="C153">
        <v>56333011</v>
      </c>
      <c r="D153">
        <v>75</v>
      </c>
      <c r="E153">
        <v>1</v>
      </c>
      <c r="F153">
        <v>9</v>
      </c>
      <c r="G153">
        <v>8</v>
      </c>
      <c r="H153">
        <v>50</v>
      </c>
      <c r="I153" s="11">
        <v>77.8</v>
      </c>
      <c r="J153" t="s">
        <v>6429</v>
      </c>
    </row>
    <row r="154" spans="1:10" x14ac:dyDescent="0.2">
      <c r="A154" t="s">
        <v>6602</v>
      </c>
      <c r="B154">
        <v>69393729</v>
      </c>
      <c r="C154">
        <v>69519379</v>
      </c>
      <c r="D154">
        <v>43</v>
      </c>
      <c r="E154">
        <v>3</v>
      </c>
      <c r="F154">
        <v>10</v>
      </c>
      <c r="G154">
        <v>7</v>
      </c>
      <c r="H154">
        <v>44</v>
      </c>
      <c r="I154" s="11">
        <v>60.7</v>
      </c>
      <c r="J154" t="s">
        <v>7958</v>
      </c>
    </row>
    <row r="155" spans="1:10" x14ac:dyDescent="0.2">
      <c r="A155" t="s">
        <v>6603</v>
      </c>
      <c r="B155">
        <v>69861879</v>
      </c>
      <c r="C155">
        <v>69970980</v>
      </c>
      <c r="D155">
        <v>76</v>
      </c>
      <c r="E155">
        <v>1</v>
      </c>
      <c r="F155">
        <v>1</v>
      </c>
      <c r="G155">
        <v>0</v>
      </c>
      <c r="H155">
        <v>8</v>
      </c>
      <c r="I155" s="11">
        <v>59.07</v>
      </c>
      <c r="J155" t="s">
        <v>7959</v>
      </c>
    </row>
    <row r="156" spans="1:10" x14ac:dyDescent="0.2">
      <c r="A156" t="s">
        <v>6604</v>
      </c>
      <c r="B156">
        <v>80163909</v>
      </c>
      <c r="C156">
        <v>80382892</v>
      </c>
      <c r="D156">
        <v>76</v>
      </c>
      <c r="E156">
        <v>2</v>
      </c>
      <c r="F156">
        <v>10</v>
      </c>
      <c r="G156">
        <v>8</v>
      </c>
      <c r="H156">
        <v>139</v>
      </c>
      <c r="I156" s="11">
        <v>82.21</v>
      </c>
      <c r="J156" t="s">
        <v>6605</v>
      </c>
    </row>
    <row r="157" spans="1:10" x14ac:dyDescent="0.2">
      <c r="A157" t="s">
        <v>6606</v>
      </c>
      <c r="B157">
        <v>111622090</v>
      </c>
      <c r="C157">
        <v>111838977</v>
      </c>
      <c r="D157">
        <v>76</v>
      </c>
      <c r="E157">
        <v>1</v>
      </c>
      <c r="F157">
        <v>3</v>
      </c>
      <c r="G157">
        <v>2</v>
      </c>
      <c r="H157">
        <v>16</v>
      </c>
      <c r="I157" s="11">
        <v>80.83</v>
      </c>
      <c r="J157" t="s">
        <v>7935</v>
      </c>
    </row>
    <row r="158" spans="1:10" x14ac:dyDescent="0.2">
      <c r="A158" t="s">
        <v>6607</v>
      </c>
      <c r="B158">
        <v>300372247</v>
      </c>
      <c r="C158">
        <v>300433824</v>
      </c>
      <c r="D158">
        <v>76</v>
      </c>
      <c r="E158">
        <v>1</v>
      </c>
      <c r="F158">
        <v>3</v>
      </c>
      <c r="G158">
        <v>2</v>
      </c>
      <c r="H158">
        <v>6</v>
      </c>
      <c r="I158" s="11">
        <v>76.06</v>
      </c>
      <c r="J158" t="s">
        <v>7960</v>
      </c>
    </row>
    <row r="159" spans="1:10" x14ac:dyDescent="0.2">
      <c r="A159" t="s">
        <v>6608</v>
      </c>
      <c r="B159">
        <v>417935843</v>
      </c>
      <c r="C159">
        <v>418440741</v>
      </c>
      <c r="D159">
        <v>76</v>
      </c>
      <c r="E159">
        <v>5</v>
      </c>
      <c r="F159">
        <v>13</v>
      </c>
      <c r="G159">
        <v>8</v>
      </c>
      <c r="H159">
        <v>234</v>
      </c>
      <c r="I159" s="11">
        <v>70.59</v>
      </c>
      <c r="J159" t="s">
        <v>7961</v>
      </c>
    </row>
    <row r="160" spans="1:10" x14ac:dyDescent="0.2">
      <c r="A160" t="s">
        <v>6609</v>
      </c>
      <c r="B160">
        <v>504859614</v>
      </c>
      <c r="C160">
        <v>505129000</v>
      </c>
      <c r="D160">
        <v>76</v>
      </c>
      <c r="E160">
        <v>1</v>
      </c>
      <c r="F160">
        <v>8</v>
      </c>
      <c r="G160">
        <v>7</v>
      </c>
      <c r="H160">
        <v>46</v>
      </c>
      <c r="I160" s="11">
        <v>69.150000000000006</v>
      </c>
      <c r="J160" t="s">
        <v>7962</v>
      </c>
    </row>
    <row r="161" spans="1:10" x14ac:dyDescent="0.2">
      <c r="A161" t="s">
        <v>6610</v>
      </c>
      <c r="B161">
        <v>509893499</v>
      </c>
      <c r="C161">
        <v>510018106</v>
      </c>
      <c r="D161">
        <v>76</v>
      </c>
      <c r="E161">
        <v>1</v>
      </c>
      <c r="F161">
        <v>12</v>
      </c>
      <c r="G161">
        <v>11</v>
      </c>
      <c r="H161">
        <v>14</v>
      </c>
      <c r="I161" s="11">
        <v>44.86</v>
      </c>
      <c r="J161" t="s">
        <v>6422</v>
      </c>
    </row>
    <row r="162" spans="1:10" x14ac:dyDescent="0.2">
      <c r="A162" t="s">
        <v>6611</v>
      </c>
      <c r="B162">
        <v>521675191</v>
      </c>
      <c r="C162">
        <v>522028365</v>
      </c>
      <c r="D162">
        <v>76</v>
      </c>
      <c r="E162">
        <v>1</v>
      </c>
      <c r="F162">
        <v>8</v>
      </c>
      <c r="G162">
        <v>7</v>
      </c>
      <c r="H162">
        <v>71</v>
      </c>
      <c r="I162" s="11">
        <v>72.56</v>
      </c>
      <c r="J162" t="s">
        <v>6612</v>
      </c>
    </row>
    <row r="163" spans="1:10" x14ac:dyDescent="0.2">
      <c r="A163" t="s">
        <v>6613</v>
      </c>
      <c r="B163">
        <v>541322712</v>
      </c>
      <c r="C163">
        <v>541433922</v>
      </c>
      <c r="D163">
        <v>7</v>
      </c>
      <c r="E163">
        <v>1</v>
      </c>
      <c r="F163">
        <v>6</v>
      </c>
      <c r="G163">
        <v>5</v>
      </c>
      <c r="H163">
        <v>0</v>
      </c>
      <c r="I163" s="11">
        <v>64.37</v>
      </c>
      <c r="J163" t="s">
        <v>6422</v>
      </c>
    </row>
    <row r="164" spans="1:10" x14ac:dyDescent="0.2">
      <c r="A164" t="s">
        <v>6614</v>
      </c>
      <c r="B164">
        <v>549159525</v>
      </c>
      <c r="C164">
        <v>549215599</v>
      </c>
      <c r="D164">
        <v>74</v>
      </c>
      <c r="E164">
        <v>2</v>
      </c>
      <c r="F164">
        <v>2</v>
      </c>
      <c r="G164">
        <v>0</v>
      </c>
      <c r="H164">
        <v>17</v>
      </c>
      <c r="I164" s="11">
        <v>48.59</v>
      </c>
      <c r="J164" t="s">
        <v>7963</v>
      </c>
    </row>
    <row r="165" spans="1:10" x14ac:dyDescent="0.2">
      <c r="A165" t="s">
        <v>6615</v>
      </c>
      <c r="B165">
        <v>568278600</v>
      </c>
      <c r="C165">
        <v>568397323</v>
      </c>
      <c r="D165">
        <v>61</v>
      </c>
      <c r="E165">
        <v>1</v>
      </c>
      <c r="F165">
        <v>3</v>
      </c>
      <c r="G165">
        <v>2</v>
      </c>
      <c r="H165">
        <v>20</v>
      </c>
      <c r="I165" s="11">
        <v>63.68</v>
      </c>
      <c r="J165" t="s">
        <v>7964</v>
      </c>
    </row>
    <row r="166" spans="1:10" x14ac:dyDescent="0.2">
      <c r="A166" t="s">
        <v>6616</v>
      </c>
      <c r="B166">
        <v>586378199</v>
      </c>
      <c r="C166">
        <v>586559043</v>
      </c>
      <c r="D166">
        <v>54</v>
      </c>
      <c r="E166">
        <v>2</v>
      </c>
      <c r="F166">
        <v>2</v>
      </c>
      <c r="G166">
        <v>0</v>
      </c>
      <c r="H166">
        <v>20</v>
      </c>
      <c r="I166" s="11">
        <v>61.6</v>
      </c>
      <c r="J166" t="s">
        <v>6574</v>
      </c>
    </row>
    <row r="167" spans="1:10" x14ac:dyDescent="0.2">
      <c r="A167" t="s">
        <v>6617</v>
      </c>
      <c r="B167">
        <v>599798613</v>
      </c>
      <c r="C167">
        <v>600184324</v>
      </c>
      <c r="D167">
        <v>57</v>
      </c>
      <c r="E167">
        <v>9</v>
      </c>
      <c r="F167">
        <v>20</v>
      </c>
      <c r="G167">
        <v>11</v>
      </c>
      <c r="H167">
        <v>73</v>
      </c>
      <c r="I167" s="11">
        <v>68.34</v>
      </c>
      <c r="J167" t="s">
        <v>6439</v>
      </c>
    </row>
    <row r="168" spans="1:10" x14ac:dyDescent="0.2">
      <c r="A168" t="s">
        <v>6618</v>
      </c>
      <c r="B168">
        <v>606638689</v>
      </c>
      <c r="C168">
        <v>606766293</v>
      </c>
      <c r="D168">
        <v>69</v>
      </c>
      <c r="E168">
        <v>1</v>
      </c>
      <c r="F168">
        <v>12</v>
      </c>
      <c r="G168">
        <v>11</v>
      </c>
      <c r="H168">
        <v>11</v>
      </c>
      <c r="I168" s="11">
        <v>13.02</v>
      </c>
      <c r="J168" t="s">
        <v>6422</v>
      </c>
    </row>
    <row r="169" spans="1:10" x14ac:dyDescent="0.2">
      <c r="A169" t="s">
        <v>6619</v>
      </c>
      <c r="B169">
        <v>608387658</v>
      </c>
      <c r="C169">
        <v>608487536</v>
      </c>
      <c r="D169">
        <v>22</v>
      </c>
      <c r="E169">
        <v>1</v>
      </c>
      <c r="F169">
        <v>4</v>
      </c>
      <c r="G169">
        <v>3</v>
      </c>
      <c r="H169">
        <v>5</v>
      </c>
      <c r="I169" s="11">
        <v>32.85</v>
      </c>
      <c r="J169" t="s">
        <v>7902</v>
      </c>
    </row>
    <row r="170" spans="1:10" x14ac:dyDescent="0.2">
      <c r="A170" t="s">
        <v>6620</v>
      </c>
      <c r="B170">
        <v>608508711</v>
      </c>
      <c r="C170">
        <v>608871952</v>
      </c>
      <c r="D170">
        <v>76</v>
      </c>
      <c r="E170">
        <v>4</v>
      </c>
      <c r="F170">
        <v>9</v>
      </c>
      <c r="G170">
        <v>5</v>
      </c>
      <c r="H170">
        <v>99</v>
      </c>
      <c r="I170" s="11">
        <v>77.83</v>
      </c>
      <c r="J170" t="s">
        <v>7965</v>
      </c>
    </row>
    <row r="171" spans="1:10" x14ac:dyDescent="0.2">
      <c r="A171" t="s">
        <v>6621</v>
      </c>
      <c r="B171">
        <v>611540101</v>
      </c>
      <c r="C171">
        <v>611671467</v>
      </c>
      <c r="D171">
        <v>76</v>
      </c>
      <c r="E171">
        <v>1</v>
      </c>
      <c r="F171">
        <v>5</v>
      </c>
      <c r="G171">
        <v>4</v>
      </c>
      <c r="H171">
        <v>28</v>
      </c>
      <c r="I171" s="11">
        <v>55.18</v>
      </c>
      <c r="J171" t="s">
        <v>6622</v>
      </c>
    </row>
    <row r="172" spans="1:10" x14ac:dyDescent="0.2">
      <c r="A172" t="s">
        <v>6623</v>
      </c>
      <c r="B172">
        <v>615534775</v>
      </c>
      <c r="C172">
        <v>615606184</v>
      </c>
      <c r="D172">
        <v>76</v>
      </c>
      <c r="E172">
        <v>1</v>
      </c>
      <c r="F172">
        <v>2</v>
      </c>
      <c r="G172">
        <v>1</v>
      </c>
      <c r="H172">
        <v>30</v>
      </c>
      <c r="I172" s="11">
        <v>38.380000000000003</v>
      </c>
      <c r="J172" t="s">
        <v>6570</v>
      </c>
    </row>
    <row r="173" spans="1:10" x14ac:dyDescent="0.2">
      <c r="A173" t="s">
        <v>6624</v>
      </c>
      <c r="B173">
        <v>619526106</v>
      </c>
      <c r="C173">
        <v>619594098</v>
      </c>
      <c r="D173">
        <v>75</v>
      </c>
      <c r="E173">
        <v>2</v>
      </c>
      <c r="F173">
        <v>10</v>
      </c>
      <c r="G173">
        <v>8</v>
      </c>
      <c r="H173">
        <v>25</v>
      </c>
      <c r="I173" s="11">
        <v>45.77</v>
      </c>
      <c r="J173" t="s">
        <v>6625</v>
      </c>
    </row>
    <row r="174" spans="1:10" x14ac:dyDescent="0.2">
      <c r="A174" t="s">
        <v>6626</v>
      </c>
      <c r="B174">
        <v>620173767</v>
      </c>
      <c r="C174">
        <v>620294488</v>
      </c>
      <c r="D174">
        <v>75</v>
      </c>
      <c r="E174">
        <v>2</v>
      </c>
      <c r="F174">
        <v>4</v>
      </c>
      <c r="G174">
        <v>2</v>
      </c>
      <c r="H174">
        <v>21</v>
      </c>
      <c r="I174" s="11">
        <v>31.82</v>
      </c>
      <c r="J174" t="s">
        <v>6556</v>
      </c>
    </row>
    <row r="175" spans="1:10" x14ac:dyDescent="0.2">
      <c r="A175" t="s">
        <v>6627</v>
      </c>
      <c r="B175">
        <v>625897172</v>
      </c>
      <c r="C175">
        <v>625939376</v>
      </c>
      <c r="D175">
        <v>56</v>
      </c>
      <c r="E175">
        <v>1</v>
      </c>
      <c r="F175">
        <v>7</v>
      </c>
      <c r="G175">
        <v>6</v>
      </c>
      <c r="H175">
        <v>17</v>
      </c>
      <c r="I175" s="11">
        <v>5.03</v>
      </c>
      <c r="J175" t="s">
        <v>7966</v>
      </c>
    </row>
    <row r="176" spans="1:10" x14ac:dyDescent="0.2">
      <c r="A176" t="s">
        <v>6628</v>
      </c>
      <c r="B176">
        <v>626739693</v>
      </c>
      <c r="C176">
        <v>626884460</v>
      </c>
      <c r="D176">
        <v>71</v>
      </c>
      <c r="E176">
        <v>1</v>
      </c>
      <c r="F176">
        <v>2</v>
      </c>
      <c r="G176">
        <v>1</v>
      </c>
      <c r="H176">
        <v>20</v>
      </c>
      <c r="I176" s="11">
        <v>61.12</v>
      </c>
      <c r="J176" t="s">
        <v>6629</v>
      </c>
    </row>
    <row r="177" spans="1:10" x14ac:dyDescent="0.2">
      <c r="A177" t="s">
        <v>6630</v>
      </c>
      <c r="B177">
        <v>627931508</v>
      </c>
      <c r="C177">
        <v>628131655</v>
      </c>
      <c r="D177">
        <v>75</v>
      </c>
      <c r="E177">
        <v>1</v>
      </c>
      <c r="F177">
        <v>5</v>
      </c>
      <c r="G177">
        <v>4</v>
      </c>
      <c r="H177">
        <v>17</v>
      </c>
      <c r="I177" s="11">
        <v>57.66</v>
      </c>
      <c r="J177" t="s">
        <v>7967</v>
      </c>
    </row>
    <row r="178" spans="1:10" x14ac:dyDescent="0.2">
      <c r="A178" t="s">
        <v>6631</v>
      </c>
      <c r="B178">
        <v>628431290</v>
      </c>
      <c r="C178">
        <v>628737665</v>
      </c>
      <c r="D178">
        <v>72</v>
      </c>
      <c r="E178">
        <v>1</v>
      </c>
      <c r="F178">
        <v>22</v>
      </c>
      <c r="G178">
        <v>21</v>
      </c>
      <c r="H178">
        <v>49</v>
      </c>
      <c r="I178" s="11">
        <v>50.55</v>
      </c>
      <c r="J178" t="s">
        <v>6570</v>
      </c>
    </row>
    <row r="179" spans="1:10" x14ac:dyDescent="0.2">
      <c r="A179" t="s">
        <v>6632</v>
      </c>
      <c r="B179">
        <v>630617434</v>
      </c>
      <c r="C179">
        <v>630852187</v>
      </c>
      <c r="D179">
        <v>76</v>
      </c>
      <c r="E179">
        <v>2</v>
      </c>
      <c r="F179">
        <v>18</v>
      </c>
      <c r="G179">
        <v>16</v>
      </c>
      <c r="H179">
        <v>59</v>
      </c>
      <c r="I179" s="11">
        <v>65.41</v>
      </c>
      <c r="J179" t="s">
        <v>6424</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A8845-E687-D143-AB27-1663C3FA9E9C}">
  <dimension ref="A1:G85"/>
  <sheetViews>
    <sheetView workbookViewId="0">
      <selection activeCell="A10" sqref="A10"/>
    </sheetView>
  </sheetViews>
  <sheetFormatPr baseColWidth="10" defaultColWidth="11.1640625" defaultRowHeight="16" x14ac:dyDescent="0.2"/>
  <cols>
    <col min="1" max="1" width="20.6640625" customWidth="1"/>
    <col min="2" max="2" width="11.33203125" bestFit="1" customWidth="1"/>
    <col min="3" max="3" width="11.83203125" bestFit="1" customWidth="1"/>
    <col min="4" max="4" width="6.83203125" bestFit="1" customWidth="1"/>
    <col min="5" max="5" width="11.5" bestFit="1" customWidth="1"/>
    <col min="6" max="6" width="10" bestFit="1" customWidth="1"/>
    <col min="7" max="7" width="11.1640625" bestFit="1" customWidth="1"/>
  </cols>
  <sheetData>
    <row r="1" spans="1:7" x14ac:dyDescent="0.2">
      <c r="A1" s="159" t="s">
        <v>7822</v>
      </c>
      <c r="B1" s="159"/>
      <c r="C1" s="159"/>
      <c r="D1" s="160"/>
      <c r="E1" s="160"/>
      <c r="F1" s="159"/>
      <c r="G1" s="159"/>
    </row>
    <row r="2" spans="1:7" x14ac:dyDescent="0.2">
      <c r="A2" s="159"/>
      <c r="B2" s="159"/>
      <c r="C2" s="159"/>
      <c r="D2" s="160"/>
      <c r="E2" s="160"/>
      <c r="F2" s="159"/>
      <c r="G2" s="159"/>
    </row>
    <row r="3" spans="1:7" x14ac:dyDescent="0.2">
      <c r="A3" s="159" t="s">
        <v>7776</v>
      </c>
      <c r="B3" s="159"/>
      <c r="C3" s="159"/>
      <c r="D3" s="160"/>
      <c r="E3" s="160"/>
      <c r="F3" s="159"/>
      <c r="G3" s="159"/>
    </row>
    <row r="4" spans="1:7" x14ac:dyDescent="0.2">
      <c r="A4" s="159" t="s">
        <v>7777</v>
      </c>
      <c r="B4" s="159"/>
      <c r="C4" s="159"/>
      <c r="D4" s="160"/>
      <c r="E4" s="160"/>
      <c r="F4" s="159"/>
      <c r="G4" s="159"/>
    </row>
    <row r="5" spans="1:7" x14ac:dyDescent="0.2">
      <c r="A5" s="159" t="s">
        <v>7778</v>
      </c>
      <c r="B5" s="159"/>
      <c r="C5" s="159"/>
      <c r="D5" s="160"/>
      <c r="E5" s="160"/>
      <c r="F5" s="159"/>
      <c r="G5" s="159"/>
    </row>
    <row r="6" spans="1:7" x14ac:dyDescent="0.2">
      <c r="A6" s="159" t="s">
        <v>7779</v>
      </c>
      <c r="B6" s="159"/>
      <c r="C6" s="159"/>
      <c r="D6" s="160"/>
      <c r="E6" s="160"/>
      <c r="F6" s="159"/>
      <c r="G6" s="159"/>
    </row>
    <row r="7" spans="1:7" x14ac:dyDescent="0.2">
      <c r="A7" t="s">
        <v>7780</v>
      </c>
      <c r="B7" s="159"/>
      <c r="C7" s="159"/>
      <c r="D7" s="160"/>
      <c r="E7" s="160"/>
      <c r="F7" s="159"/>
      <c r="G7" s="159"/>
    </row>
    <row r="8" spans="1:7" x14ac:dyDescent="0.2">
      <c r="A8" s="159"/>
      <c r="B8" s="159"/>
      <c r="C8" s="159"/>
      <c r="D8" s="160"/>
      <c r="E8" s="160"/>
      <c r="F8" s="159"/>
      <c r="G8" s="159"/>
    </row>
    <row r="9" spans="1:7" x14ac:dyDescent="0.2">
      <c r="A9" s="159" t="s">
        <v>7781</v>
      </c>
      <c r="B9" s="159" t="s">
        <v>7782</v>
      </c>
      <c r="C9" s="159" t="s">
        <v>7783</v>
      </c>
      <c r="D9" s="160" t="s">
        <v>7784</v>
      </c>
      <c r="E9" s="160" t="s">
        <v>7785</v>
      </c>
      <c r="F9" s="159" t="s">
        <v>7786</v>
      </c>
      <c r="G9" s="159" t="s">
        <v>7787</v>
      </c>
    </row>
    <row r="10" spans="1:7" x14ac:dyDescent="0.2">
      <c r="A10" t="s">
        <v>7985</v>
      </c>
      <c r="B10" t="s">
        <v>7788</v>
      </c>
      <c r="C10" t="s">
        <v>22</v>
      </c>
      <c r="D10" s="7">
        <v>4</v>
      </c>
      <c r="E10" s="7" t="s">
        <v>7789</v>
      </c>
      <c r="F10" t="s">
        <v>7790</v>
      </c>
      <c r="G10" t="s">
        <v>7791</v>
      </c>
    </row>
    <row r="11" spans="1:7" x14ac:dyDescent="0.2">
      <c r="A11" t="s">
        <v>4636</v>
      </c>
      <c r="B11" t="s">
        <v>7788</v>
      </c>
      <c r="C11" t="s">
        <v>22</v>
      </c>
      <c r="D11" s="7">
        <v>3</v>
      </c>
      <c r="E11" s="7" t="s">
        <v>7792</v>
      </c>
      <c r="F11" t="s">
        <v>7793</v>
      </c>
      <c r="G11" t="s">
        <v>7791</v>
      </c>
    </row>
    <row r="12" spans="1:7" x14ac:dyDescent="0.2">
      <c r="A12" t="s">
        <v>4635</v>
      </c>
      <c r="B12" t="s">
        <v>7788</v>
      </c>
      <c r="C12" t="s">
        <v>22</v>
      </c>
      <c r="D12" s="7">
        <v>3</v>
      </c>
      <c r="E12" s="7" t="s">
        <v>7792</v>
      </c>
      <c r="F12" t="s">
        <v>7794</v>
      </c>
      <c r="G12" t="s">
        <v>7795</v>
      </c>
    </row>
    <row r="13" spans="1:7" x14ac:dyDescent="0.2">
      <c r="A13" t="s">
        <v>8025</v>
      </c>
      <c r="B13" t="s">
        <v>7788</v>
      </c>
      <c r="C13" t="s">
        <v>22</v>
      </c>
      <c r="D13" s="7">
        <v>3</v>
      </c>
      <c r="E13" s="7" t="s">
        <v>7792</v>
      </c>
      <c r="F13" t="s">
        <v>7793</v>
      </c>
      <c r="G13" t="s">
        <v>7791</v>
      </c>
    </row>
    <row r="14" spans="1:7" x14ac:dyDescent="0.2">
      <c r="A14" t="s">
        <v>4684</v>
      </c>
      <c r="B14" t="s">
        <v>7796</v>
      </c>
      <c r="C14" t="s">
        <v>22</v>
      </c>
      <c r="D14" s="7">
        <v>3</v>
      </c>
      <c r="E14" s="7" t="s">
        <v>7792</v>
      </c>
      <c r="F14" t="s">
        <v>7797</v>
      </c>
      <c r="G14" t="s">
        <v>7798</v>
      </c>
    </row>
    <row r="15" spans="1:7" x14ac:dyDescent="0.2">
      <c r="A15" t="s">
        <v>5042</v>
      </c>
      <c r="B15" t="s">
        <v>7788</v>
      </c>
      <c r="C15" t="s">
        <v>22</v>
      </c>
      <c r="D15" s="7">
        <v>3</v>
      </c>
      <c r="E15" s="7" t="s">
        <v>7792</v>
      </c>
      <c r="F15" t="s">
        <v>7793</v>
      </c>
      <c r="G15" t="s">
        <v>7791</v>
      </c>
    </row>
    <row r="16" spans="1:7" x14ac:dyDescent="0.2">
      <c r="A16" t="s">
        <v>5043</v>
      </c>
      <c r="B16" t="s">
        <v>7788</v>
      </c>
      <c r="C16" t="s">
        <v>22</v>
      </c>
      <c r="D16" s="7">
        <v>3</v>
      </c>
      <c r="E16" s="7" t="s">
        <v>7792</v>
      </c>
      <c r="F16" t="s">
        <v>7793</v>
      </c>
      <c r="G16" t="s">
        <v>7791</v>
      </c>
    </row>
    <row r="17" spans="1:7" x14ac:dyDescent="0.2">
      <c r="A17" t="s">
        <v>5011</v>
      </c>
      <c r="B17" t="s">
        <v>7788</v>
      </c>
      <c r="C17" t="s">
        <v>22</v>
      </c>
      <c r="D17" s="7">
        <v>3</v>
      </c>
      <c r="E17" s="7" t="s">
        <v>7792</v>
      </c>
      <c r="F17" t="s">
        <v>7799</v>
      </c>
      <c r="G17" t="s">
        <v>7791</v>
      </c>
    </row>
    <row r="18" spans="1:7" x14ac:dyDescent="0.2">
      <c r="A18" t="s">
        <v>5037</v>
      </c>
      <c r="B18" t="s">
        <v>7788</v>
      </c>
      <c r="C18" t="s">
        <v>22</v>
      </c>
      <c r="D18" s="7">
        <v>3</v>
      </c>
      <c r="E18" s="7" t="s">
        <v>7792</v>
      </c>
      <c r="F18" t="s">
        <v>7793</v>
      </c>
      <c r="G18" t="s">
        <v>7791</v>
      </c>
    </row>
    <row r="19" spans="1:7" x14ac:dyDescent="0.2">
      <c r="A19" t="s">
        <v>5009</v>
      </c>
      <c r="B19" t="s">
        <v>7788</v>
      </c>
      <c r="C19" t="s">
        <v>22</v>
      </c>
      <c r="D19" s="7">
        <v>3</v>
      </c>
      <c r="E19" s="7" t="s">
        <v>7792</v>
      </c>
      <c r="F19" t="s">
        <v>7793</v>
      </c>
      <c r="G19" t="s">
        <v>7791</v>
      </c>
    </row>
    <row r="20" spans="1:7" x14ac:dyDescent="0.2">
      <c r="A20" t="s">
        <v>5013</v>
      </c>
      <c r="B20" t="s">
        <v>7788</v>
      </c>
      <c r="C20" t="s">
        <v>22</v>
      </c>
      <c r="D20" s="7">
        <v>3</v>
      </c>
      <c r="E20" s="7" t="s">
        <v>7792</v>
      </c>
      <c r="F20" t="s">
        <v>7793</v>
      </c>
      <c r="G20" t="s">
        <v>7791</v>
      </c>
    </row>
    <row r="21" spans="1:7" x14ac:dyDescent="0.2">
      <c r="A21" t="s">
        <v>5031</v>
      </c>
      <c r="B21" t="s">
        <v>7788</v>
      </c>
      <c r="C21" t="s">
        <v>22</v>
      </c>
      <c r="D21" s="7">
        <v>3</v>
      </c>
      <c r="E21" s="7" t="s">
        <v>7792</v>
      </c>
      <c r="F21" s="15" t="s">
        <v>7799</v>
      </c>
      <c r="G21" t="s">
        <v>7791</v>
      </c>
    </row>
    <row r="22" spans="1:7" x14ac:dyDescent="0.2">
      <c r="A22" t="s">
        <v>5036</v>
      </c>
      <c r="B22" t="s">
        <v>7788</v>
      </c>
      <c r="C22" t="s">
        <v>22</v>
      </c>
      <c r="D22" s="7">
        <v>3</v>
      </c>
      <c r="E22" s="7" t="s">
        <v>7792</v>
      </c>
      <c r="F22" t="s">
        <v>7793</v>
      </c>
      <c r="G22" t="s">
        <v>7791</v>
      </c>
    </row>
    <row r="23" spans="1:7" x14ac:dyDescent="0.2">
      <c r="A23" t="s">
        <v>5040</v>
      </c>
      <c r="B23" t="s">
        <v>7788</v>
      </c>
      <c r="C23" t="s">
        <v>22</v>
      </c>
      <c r="D23" s="7">
        <v>3</v>
      </c>
      <c r="E23" s="7" t="s">
        <v>7792</v>
      </c>
      <c r="F23" t="s">
        <v>7794</v>
      </c>
      <c r="G23" t="s">
        <v>7795</v>
      </c>
    </row>
    <row r="24" spans="1:7" x14ac:dyDescent="0.2">
      <c r="A24" t="s">
        <v>5014</v>
      </c>
      <c r="B24" t="s">
        <v>7788</v>
      </c>
      <c r="C24" t="s">
        <v>22</v>
      </c>
      <c r="D24" s="7">
        <v>3</v>
      </c>
      <c r="E24" s="7" t="s">
        <v>7792</v>
      </c>
      <c r="F24" t="s">
        <v>7794</v>
      </c>
      <c r="G24" t="s">
        <v>7795</v>
      </c>
    </row>
    <row r="25" spans="1:7" x14ac:dyDescent="0.2">
      <c r="A25" t="s">
        <v>5033</v>
      </c>
      <c r="B25" t="s">
        <v>7788</v>
      </c>
      <c r="C25" t="s">
        <v>22</v>
      </c>
      <c r="D25" s="7">
        <v>3</v>
      </c>
      <c r="E25" s="7" t="s">
        <v>7792</v>
      </c>
      <c r="F25" t="s">
        <v>7793</v>
      </c>
      <c r="G25" t="s">
        <v>7791</v>
      </c>
    </row>
    <row r="26" spans="1:7" x14ac:dyDescent="0.2">
      <c r="A26" t="s">
        <v>5028</v>
      </c>
      <c r="B26" t="s">
        <v>7788</v>
      </c>
      <c r="C26" t="s">
        <v>22</v>
      </c>
      <c r="D26" s="7">
        <v>3</v>
      </c>
      <c r="E26" s="7" t="s">
        <v>7792</v>
      </c>
      <c r="F26" t="s">
        <v>7793</v>
      </c>
      <c r="G26" t="s">
        <v>7791</v>
      </c>
    </row>
    <row r="27" spans="1:7" x14ac:dyDescent="0.2">
      <c r="A27" t="s">
        <v>4623</v>
      </c>
      <c r="B27" t="s">
        <v>7788</v>
      </c>
      <c r="C27" t="s">
        <v>22</v>
      </c>
      <c r="D27" s="7">
        <v>3</v>
      </c>
      <c r="E27" s="7" t="s">
        <v>7792</v>
      </c>
      <c r="F27" t="s">
        <v>7793</v>
      </c>
      <c r="G27" t="s">
        <v>7791</v>
      </c>
    </row>
    <row r="28" spans="1:7" x14ac:dyDescent="0.2">
      <c r="A28" t="s">
        <v>4640</v>
      </c>
      <c r="B28" t="s">
        <v>7788</v>
      </c>
      <c r="C28" t="s">
        <v>154</v>
      </c>
      <c r="D28" s="7">
        <v>3</v>
      </c>
      <c r="E28" s="7" t="s">
        <v>7792</v>
      </c>
      <c r="F28" s="15" t="s">
        <v>7797</v>
      </c>
      <c r="G28" t="s">
        <v>7798</v>
      </c>
    </row>
    <row r="29" spans="1:7" x14ac:dyDescent="0.2">
      <c r="A29" t="s">
        <v>4646</v>
      </c>
      <c r="B29" t="s">
        <v>7788</v>
      </c>
      <c r="C29" t="s">
        <v>22</v>
      </c>
      <c r="D29" s="7">
        <v>2</v>
      </c>
      <c r="E29" s="7" t="s">
        <v>7800</v>
      </c>
      <c r="F29" t="s">
        <v>7793</v>
      </c>
      <c r="G29" t="s">
        <v>7791</v>
      </c>
    </row>
    <row r="30" spans="1:7" x14ac:dyDescent="0.2">
      <c r="A30" t="s">
        <v>8026</v>
      </c>
      <c r="B30" t="s">
        <v>7788</v>
      </c>
      <c r="C30" t="s">
        <v>22</v>
      </c>
      <c r="D30" s="7">
        <v>2</v>
      </c>
      <c r="E30" s="7" t="s">
        <v>7800</v>
      </c>
      <c r="F30" t="s">
        <v>7793</v>
      </c>
      <c r="G30" t="s">
        <v>7791</v>
      </c>
    </row>
    <row r="31" spans="1:7" x14ac:dyDescent="0.2">
      <c r="A31" t="s">
        <v>4694</v>
      </c>
      <c r="B31" t="s">
        <v>7788</v>
      </c>
      <c r="C31" t="s">
        <v>22</v>
      </c>
      <c r="D31" s="7">
        <v>2</v>
      </c>
      <c r="E31" s="7" t="s">
        <v>7800</v>
      </c>
      <c r="F31" t="s">
        <v>7793</v>
      </c>
      <c r="G31" t="s">
        <v>7791</v>
      </c>
    </row>
    <row r="32" spans="1:7" x14ac:dyDescent="0.2">
      <c r="A32" t="s">
        <v>5038</v>
      </c>
      <c r="B32" t="s">
        <v>7788</v>
      </c>
      <c r="C32" t="s">
        <v>22</v>
      </c>
      <c r="D32" s="7">
        <v>2</v>
      </c>
      <c r="E32" s="7" t="s">
        <v>7800</v>
      </c>
      <c r="F32" t="s">
        <v>7793</v>
      </c>
      <c r="G32" t="s">
        <v>7791</v>
      </c>
    </row>
    <row r="33" spans="1:7" x14ac:dyDescent="0.2">
      <c r="A33" t="s">
        <v>5020</v>
      </c>
      <c r="B33" t="s">
        <v>7788</v>
      </c>
      <c r="C33" t="s">
        <v>22</v>
      </c>
      <c r="D33" s="7">
        <v>2</v>
      </c>
      <c r="E33" s="7" t="s">
        <v>7800</v>
      </c>
      <c r="F33" t="s">
        <v>7801</v>
      </c>
      <c r="G33" t="s">
        <v>7791</v>
      </c>
    </row>
    <row r="34" spans="1:7" x14ac:dyDescent="0.2">
      <c r="A34" t="s">
        <v>5030</v>
      </c>
      <c r="B34" t="s">
        <v>7788</v>
      </c>
      <c r="C34" t="s">
        <v>22</v>
      </c>
      <c r="D34" s="7">
        <v>2</v>
      </c>
      <c r="E34" s="7" t="s">
        <v>7800</v>
      </c>
      <c r="F34" t="s">
        <v>7793</v>
      </c>
      <c r="G34" t="s">
        <v>7791</v>
      </c>
    </row>
    <row r="35" spans="1:7" x14ac:dyDescent="0.2">
      <c r="A35" t="s">
        <v>5022</v>
      </c>
      <c r="B35" t="s">
        <v>7788</v>
      </c>
      <c r="C35" t="s">
        <v>22</v>
      </c>
      <c r="D35" s="7">
        <v>2</v>
      </c>
      <c r="E35" s="7" t="s">
        <v>7800</v>
      </c>
      <c r="F35" t="s">
        <v>7801</v>
      </c>
      <c r="G35" t="s">
        <v>7791</v>
      </c>
    </row>
    <row r="36" spans="1:7" x14ac:dyDescent="0.2">
      <c r="A36" t="s">
        <v>5016</v>
      </c>
      <c r="B36" t="s">
        <v>7788</v>
      </c>
      <c r="C36" t="s">
        <v>139</v>
      </c>
      <c r="D36" s="7">
        <v>2</v>
      </c>
      <c r="E36" s="7" t="s">
        <v>7800</v>
      </c>
      <c r="F36" t="s">
        <v>7793</v>
      </c>
      <c r="G36" t="s">
        <v>7791</v>
      </c>
    </row>
    <row r="37" spans="1:7" x14ac:dyDescent="0.2">
      <c r="A37" t="s">
        <v>5010</v>
      </c>
      <c r="B37" t="s">
        <v>7788</v>
      </c>
      <c r="C37" t="s">
        <v>22</v>
      </c>
      <c r="D37" s="7">
        <v>2</v>
      </c>
      <c r="E37" s="7" t="s">
        <v>7800</v>
      </c>
      <c r="F37" t="s">
        <v>7802</v>
      </c>
      <c r="G37" t="s">
        <v>7791</v>
      </c>
    </row>
    <row r="38" spans="1:7" x14ac:dyDescent="0.2">
      <c r="A38" t="s">
        <v>5018</v>
      </c>
      <c r="B38" t="s">
        <v>7788</v>
      </c>
      <c r="C38" t="s">
        <v>14</v>
      </c>
      <c r="D38" s="7">
        <v>2</v>
      </c>
      <c r="E38" s="7" t="s">
        <v>7800</v>
      </c>
      <c r="F38" t="s">
        <v>7803</v>
      </c>
      <c r="G38" t="s">
        <v>7804</v>
      </c>
    </row>
    <row r="39" spans="1:7" x14ac:dyDescent="0.2">
      <c r="A39" t="s">
        <v>5032</v>
      </c>
      <c r="B39" t="s">
        <v>7788</v>
      </c>
      <c r="C39" t="s">
        <v>22</v>
      </c>
      <c r="D39" s="7">
        <v>2</v>
      </c>
      <c r="E39" s="7" t="s">
        <v>7805</v>
      </c>
      <c r="F39" t="s">
        <v>7793</v>
      </c>
      <c r="G39" t="s">
        <v>7791</v>
      </c>
    </row>
    <row r="40" spans="1:7" x14ac:dyDescent="0.2">
      <c r="A40" t="s">
        <v>4680</v>
      </c>
      <c r="B40" t="s">
        <v>7806</v>
      </c>
      <c r="C40" t="s">
        <v>14</v>
      </c>
      <c r="D40" s="7">
        <v>1</v>
      </c>
      <c r="E40" s="7" t="s">
        <v>7807</v>
      </c>
      <c r="F40" t="s">
        <v>7803</v>
      </c>
      <c r="G40" t="s">
        <v>7804</v>
      </c>
    </row>
    <row r="41" spans="1:7" x14ac:dyDescent="0.2">
      <c r="A41" t="s">
        <v>4682</v>
      </c>
      <c r="B41" t="s">
        <v>7806</v>
      </c>
      <c r="C41" t="s">
        <v>14</v>
      </c>
      <c r="D41" s="7">
        <v>1</v>
      </c>
      <c r="E41" s="7" t="s">
        <v>7807</v>
      </c>
      <c r="F41" t="s">
        <v>7803</v>
      </c>
      <c r="G41" t="s">
        <v>7804</v>
      </c>
    </row>
    <row r="42" spans="1:7" x14ac:dyDescent="0.2">
      <c r="A42" t="s">
        <v>5486</v>
      </c>
      <c r="B42" t="s">
        <v>7806</v>
      </c>
      <c r="C42" t="s">
        <v>14</v>
      </c>
      <c r="D42" s="7">
        <v>1</v>
      </c>
      <c r="E42" s="7" t="s">
        <v>7807</v>
      </c>
      <c r="F42" t="s">
        <v>7808</v>
      </c>
      <c r="G42" t="s">
        <v>7804</v>
      </c>
    </row>
    <row r="43" spans="1:7" x14ac:dyDescent="0.2">
      <c r="A43" t="s">
        <v>5487</v>
      </c>
      <c r="B43" t="s">
        <v>7806</v>
      </c>
      <c r="C43" t="s">
        <v>14</v>
      </c>
      <c r="D43" s="7">
        <v>1</v>
      </c>
      <c r="E43" s="7" t="s">
        <v>7807</v>
      </c>
      <c r="F43" t="s">
        <v>7809</v>
      </c>
      <c r="G43" t="s">
        <v>7804</v>
      </c>
    </row>
    <row r="44" spans="1:7" x14ac:dyDescent="0.2">
      <c r="A44" t="s">
        <v>5108</v>
      </c>
      <c r="B44" t="s">
        <v>7788</v>
      </c>
      <c r="C44" t="s">
        <v>14</v>
      </c>
      <c r="D44" s="7">
        <v>1</v>
      </c>
      <c r="E44" s="7" t="s">
        <v>7810</v>
      </c>
      <c r="F44" t="s">
        <v>7811</v>
      </c>
      <c r="G44" t="s">
        <v>7804</v>
      </c>
    </row>
    <row r="45" spans="1:7" x14ac:dyDescent="0.2">
      <c r="A45" t="s">
        <v>4634</v>
      </c>
      <c r="B45" t="s">
        <v>7788</v>
      </c>
      <c r="C45" t="s">
        <v>14</v>
      </c>
      <c r="D45" s="7">
        <v>1</v>
      </c>
      <c r="E45" s="7" t="s">
        <v>7810</v>
      </c>
      <c r="F45" t="s">
        <v>7811</v>
      </c>
      <c r="G45" t="s">
        <v>7804</v>
      </c>
    </row>
    <row r="46" spans="1:7" x14ac:dyDescent="0.2">
      <c r="A46" t="s">
        <v>4653</v>
      </c>
      <c r="B46" t="s">
        <v>7788</v>
      </c>
      <c r="C46" t="s">
        <v>14</v>
      </c>
      <c r="D46" s="7">
        <v>1</v>
      </c>
      <c r="E46" s="7" t="s">
        <v>7810</v>
      </c>
      <c r="F46" t="s">
        <v>7811</v>
      </c>
      <c r="G46" t="s">
        <v>7804</v>
      </c>
    </row>
    <row r="47" spans="1:7" x14ac:dyDescent="0.2">
      <c r="A47" t="s">
        <v>4645</v>
      </c>
      <c r="B47" t="s">
        <v>7788</v>
      </c>
      <c r="C47" t="s">
        <v>14</v>
      </c>
      <c r="D47" s="7">
        <v>1</v>
      </c>
      <c r="E47" s="7" t="s">
        <v>7810</v>
      </c>
      <c r="F47" t="s">
        <v>7811</v>
      </c>
      <c r="G47" t="s">
        <v>7804</v>
      </c>
    </row>
    <row r="48" spans="1:7" x14ac:dyDescent="0.2">
      <c r="A48" t="s">
        <v>4666</v>
      </c>
      <c r="B48" t="s">
        <v>7806</v>
      </c>
      <c r="C48" t="s">
        <v>14</v>
      </c>
      <c r="D48" s="7">
        <v>1</v>
      </c>
      <c r="E48" s="7" t="s">
        <v>7810</v>
      </c>
      <c r="F48" t="s">
        <v>7803</v>
      </c>
      <c r="G48" t="s">
        <v>7804</v>
      </c>
    </row>
    <row r="49" spans="1:7" x14ac:dyDescent="0.2">
      <c r="A49" t="s">
        <v>4655</v>
      </c>
      <c r="B49" t="s">
        <v>7806</v>
      </c>
      <c r="C49" t="s">
        <v>14</v>
      </c>
      <c r="D49" s="7">
        <v>1</v>
      </c>
      <c r="E49" s="7" t="s">
        <v>7810</v>
      </c>
      <c r="F49" t="s">
        <v>7803</v>
      </c>
      <c r="G49" t="s">
        <v>7804</v>
      </c>
    </row>
    <row r="50" spans="1:7" x14ac:dyDescent="0.2">
      <c r="A50" t="s">
        <v>4639</v>
      </c>
      <c r="B50" t="s">
        <v>7788</v>
      </c>
      <c r="C50" t="s">
        <v>14</v>
      </c>
      <c r="D50" s="7">
        <v>1</v>
      </c>
      <c r="E50" s="7" t="s">
        <v>7810</v>
      </c>
      <c r="F50" t="s">
        <v>7811</v>
      </c>
      <c r="G50" t="s">
        <v>7804</v>
      </c>
    </row>
    <row r="51" spans="1:7" x14ac:dyDescent="0.2">
      <c r="A51" t="s">
        <v>4633</v>
      </c>
      <c r="B51" t="s">
        <v>7788</v>
      </c>
      <c r="C51" t="s">
        <v>14</v>
      </c>
      <c r="D51" s="7">
        <v>1</v>
      </c>
      <c r="E51" s="7" t="s">
        <v>7810</v>
      </c>
      <c r="F51" t="s">
        <v>7811</v>
      </c>
      <c r="G51" t="s">
        <v>7804</v>
      </c>
    </row>
    <row r="52" spans="1:7" x14ac:dyDescent="0.2">
      <c r="A52" t="s">
        <v>4690</v>
      </c>
      <c r="B52" t="s">
        <v>7806</v>
      </c>
      <c r="C52" t="s">
        <v>14</v>
      </c>
      <c r="D52" s="7">
        <v>1</v>
      </c>
      <c r="E52" s="7" t="s">
        <v>7810</v>
      </c>
      <c r="F52" t="s">
        <v>7803</v>
      </c>
      <c r="G52" t="s">
        <v>7804</v>
      </c>
    </row>
    <row r="53" spans="1:7" x14ac:dyDescent="0.2">
      <c r="A53" t="s">
        <v>4688</v>
      </c>
      <c r="B53" t="s">
        <v>7806</v>
      </c>
      <c r="C53" t="s">
        <v>14</v>
      </c>
      <c r="D53" s="7">
        <v>1</v>
      </c>
      <c r="E53" s="7" t="s">
        <v>7810</v>
      </c>
      <c r="F53" t="s">
        <v>7803</v>
      </c>
      <c r="G53" t="s">
        <v>7804</v>
      </c>
    </row>
    <row r="54" spans="1:7" x14ac:dyDescent="0.2">
      <c r="A54" t="s">
        <v>7812</v>
      </c>
      <c r="B54" t="s">
        <v>7788</v>
      </c>
      <c r="C54" t="s">
        <v>14</v>
      </c>
      <c r="D54" s="7">
        <v>1</v>
      </c>
      <c r="E54" s="7" t="s">
        <v>7810</v>
      </c>
      <c r="F54" t="s">
        <v>7811</v>
      </c>
      <c r="G54" t="s">
        <v>7804</v>
      </c>
    </row>
    <row r="55" spans="1:7" x14ac:dyDescent="0.2">
      <c r="A55" t="s">
        <v>5027</v>
      </c>
      <c r="B55" t="s">
        <v>7788</v>
      </c>
      <c r="C55" t="s">
        <v>14</v>
      </c>
      <c r="D55" s="7">
        <v>1</v>
      </c>
      <c r="E55" s="7" t="s">
        <v>7810</v>
      </c>
      <c r="F55" t="s">
        <v>7803</v>
      </c>
      <c r="G55" t="s">
        <v>7804</v>
      </c>
    </row>
    <row r="56" spans="1:7" x14ac:dyDescent="0.2">
      <c r="A56" t="s">
        <v>5015</v>
      </c>
      <c r="B56" t="s">
        <v>7788</v>
      </c>
      <c r="C56" t="s">
        <v>14</v>
      </c>
      <c r="D56" s="7">
        <v>1</v>
      </c>
      <c r="E56" s="7" t="s">
        <v>7810</v>
      </c>
      <c r="F56" t="s">
        <v>7811</v>
      </c>
      <c r="G56" t="s">
        <v>7804</v>
      </c>
    </row>
    <row r="57" spans="1:7" x14ac:dyDescent="0.2">
      <c r="A57" t="s">
        <v>5041</v>
      </c>
      <c r="B57" t="s">
        <v>7788</v>
      </c>
      <c r="C57" t="s">
        <v>399</v>
      </c>
      <c r="D57" s="7">
        <v>1</v>
      </c>
      <c r="E57" s="7" t="s">
        <v>7810</v>
      </c>
      <c r="F57" t="s">
        <v>7813</v>
      </c>
      <c r="G57" t="s">
        <v>7804</v>
      </c>
    </row>
    <row r="58" spans="1:7" x14ac:dyDescent="0.2">
      <c r="A58" t="s">
        <v>5035</v>
      </c>
      <c r="B58" t="s">
        <v>7788</v>
      </c>
      <c r="C58" t="s">
        <v>14</v>
      </c>
      <c r="D58" s="7">
        <v>1</v>
      </c>
      <c r="E58" s="7" t="s">
        <v>7810</v>
      </c>
      <c r="F58" t="s">
        <v>7811</v>
      </c>
      <c r="G58" t="s">
        <v>7804</v>
      </c>
    </row>
    <row r="59" spans="1:7" x14ac:dyDescent="0.2">
      <c r="A59" t="s">
        <v>5012</v>
      </c>
      <c r="B59" t="s">
        <v>7788</v>
      </c>
      <c r="C59" t="s">
        <v>14</v>
      </c>
      <c r="D59" s="7">
        <v>1</v>
      </c>
      <c r="E59" s="7" t="s">
        <v>7810</v>
      </c>
      <c r="F59" t="s">
        <v>7811</v>
      </c>
      <c r="G59" t="s">
        <v>7804</v>
      </c>
    </row>
    <row r="60" spans="1:7" x14ac:dyDescent="0.2">
      <c r="A60" t="s">
        <v>5024</v>
      </c>
      <c r="B60" t="s">
        <v>7788</v>
      </c>
      <c r="C60" t="s">
        <v>14</v>
      </c>
      <c r="D60" s="7">
        <v>1</v>
      </c>
      <c r="E60" s="7" t="s">
        <v>7810</v>
      </c>
      <c r="F60" t="s">
        <v>7803</v>
      </c>
      <c r="G60" t="s">
        <v>7804</v>
      </c>
    </row>
    <row r="61" spans="1:7" x14ac:dyDescent="0.2">
      <c r="A61" t="s">
        <v>5029</v>
      </c>
      <c r="B61" t="s">
        <v>7788</v>
      </c>
      <c r="C61" t="s">
        <v>14</v>
      </c>
      <c r="D61" s="7">
        <v>1</v>
      </c>
      <c r="E61" s="7" t="s">
        <v>7810</v>
      </c>
      <c r="F61" t="s">
        <v>7803</v>
      </c>
      <c r="G61" t="s">
        <v>7804</v>
      </c>
    </row>
    <row r="62" spans="1:7" x14ac:dyDescent="0.2">
      <c r="A62" t="s">
        <v>5026</v>
      </c>
      <c r="B62" t="s">
        <v>7788</v>
      </c>
      <c r="C62" t="s">
        <v>14</v>
      </c>
      <c r="D62" s="7">
        <v>1</v>
      </c>
      <c r="E62" s="7" t="s">
        <v>7810</v>
      </c>
      <c r="F62" t="s">
        <v>7803</v>
      </c>
      <c r="G62" t="s">
        <v>7804</v>
      </c>
    </row>
    <row r="63" spans="1:7" x14ac:dyDescent="0.2">
      <c r="A63" t="s">
        <v>5039</v>
      </c>
      <c r="B63" t="s">
        <v>7788</v>
      </c>
      <c r="C63" t="s">
        <v>14</v>
      </c>
      <c r="D63" s="7">
        <v>1</v>
      </c>
      <c r="E63" s="7" t="s">
        <v>7810</v>
      </c>
      <c r="F63" t="s">
        <v>7803</v>
      </c>
      <c r="G63" t="s">
        <v>7804</v>
      </c>
    </row>
    <row r="64" spans="1:7" x14ac:dyDescent="0.2">
      <c r="A64" t="s">
        <v>5023</v>
      </c>
      <c r="B64" t="s">
        <v>7788</v>
      </c>
      <c r="C64" t="s">
        <v>14</v>
      </c>
      <c r="D64" s="7">
        <v>1</v>
      </c>
      <c r="E64" s="7" t="s">
        <v>7810</v>
      </c>
      <c r="F64" t="s">
        <v>7803</v>
      </c>
      <c r="G64" t="s">
        <v>7804</v>
      </c>
    </row>
    <row r="65" spans="1:7" x14ac:dyDescent="0.2">
      <c r="A65" t="s">
        <v>5019</v>
      </c>
      <c r="B65" t="s">
        <v>7788</v>
      </c>
      <c r="C65" t="s">
        <v>14</v>
      </c>
      <c r="D65" s="7">
        <v>1</v>
      </c>
      <c r="E65" s="7" t="s">
        <v>7810</v>
      </c>
      <c r="F65" t="s">
        <v>7803</v>
      </c>
      <c r="G65" t="s">
        <v>7804</v>
      </c>
    </row>
    <row r="66" spans="1:7" x14ac:dyDescent="0.2">
      <c r="A66" t="s">
        <v>5017</v>
      </c>
      <c r="B66" t="s">
        <v>7788</v>
      </c>
      <c r="C66" t="s">
        <v>14</v>
      </c>
      <c r="D66" s="7">
        <v>1</v>
      </c>
      <c r="E66" s="7" t="s">
        <v>7810</v>
      </c>
      <c r="F66" t="s">
        <v>7811</v>
      </c>
      <c r="G66" t="s">
        <v>7804</v>
      </c>
    </row>
    <row r="67" spans="1:7" x14ac:dyDescent="0.2">
      <c r="A67" t="s">
        <v>5034</v>
      </c>
      <c r="B67" t="s">
        <v>7788</v>
      </c>
      <c r="C67" t="s">
        <v>14</v>
      </c>
      <c r="D67" s="7">
        <v>1</v>
      </c>
      <c r="E67" s="7" t="s">
        <v>7810</v>
      </c>
      <c r="F67" t="s">
        <v>7811</v>
      </c>
      <c r="G67" t="s">
        <v>7804</v>
      </c>
    </row>
    <row r="68" spans="1:7" x14ac:dyDescent="0.2">
      <c r="A68" t="s">
        <v>4652</v>
      </c>
      <c r="B68" t="s">
        <v>7788</v>
      </c>
      <c r="C68" t="s">
        <v>14</v>
      </c>
      <c r="D68" s="7">
        <v>1</v>
      </c>
      <c r="E68" s="7" t="s">
        <v>7810</v>
      </c>
      <c r="F68" t="s">
        <v>7811</v>
      </c>
      <c r="G68" t="s">
        <v>7804</v>
      </c>
    </row>
    <row r="69" spans="1:7" x14ac:dyDescent="0.2">
      <c r="A69" t="s">
        <v>4654</v>
      </c>
      <c r="B69" t="s">
        <v>7788</v>
      </c>
      <c r="C69" t="s">
        <v>14</v>
      </c>
      <c r="D69" s="7">
        <v>1</v>
      </c>
      <c r="E69" s="7" t="s">
        <v>7810</v>
      </c>
      <c r="F69" t="s">
        <v>7811</v>
      </c>
      <c r="G69" t="s">
        <v>7804</v>
      </c>
    </row>
    <row r="70" spans="1:7" x14ac:dyDescent="0.2">
      <c r="A70" t="s">
        <v>4651</v>
      </c>
      <c r="B70" t="s">
        <v>7788</v>
      </c>
      <c r="C70" t="s">
        <v>14</v>
      </c>
      <c r="D70" s="7">
        <v>1</v>
      </c>
      <c r="E70" s="7" t="s">
        <v>7810</v>
      </c>
      <c r="F70" t="s">
        <v>7813</v>
      </c>
      <c r="G70" t="s">
        <v>7804</v>
      </c>
    </row>
    <row r="71" spans="1:7" x14ac:dyDescent="0.2">
      <c r="A71" t="s">
        <v>5488</v>
      </c>
      <c r="B71" t="s">
        <v>7806</v>
      </c>
      <c r="C71" t="s">
        <v>14</v>
      </c>
      <c r="D71" s="7">
        <v>1</v>
      </c>
      <c r="E71" s="7" t="s">
        <v>7810</v>
      </c>
      <c r="F71" t="s">
        <v>7803</v>
      </c>
      <c r="G71" t="s">
        <v>7804</v>
      </c>
    </row>
    <row r="72" spans="1:7" x14ac:dyDescent="0.2">
      <c r="A72" t="s">
        <v>5489</v>
      </c>
      <c r="B72" t="s">
        <v>7806</v>
      </c>
      <c r="C72" t="s">
        <v>14</v>
      </c>
      <c r="D72" s="7">
        <v>1</v>
      </c>
      <c r="E72" s="7" t="s">
        <v>7810</v>
      </c>
      <c r="F72" t="s">
        <v>7803</v>
      </c>
      <c r="G72" t="s">
        <v>7804</v>
      </c>
    </row>
    <row r="73" spans="1:7" x14ac:dyDescent="0.2">
      <c r="A73" t="s">
        <v>4662</v>
      </c>
      <c r="B73" t="s">
        <v>7806</v>
      </c>
      <c r="C73" t="s">
        <v>14</v>
      </c>
      <c r="D73" s="7">
        <v>1</v>
      </c>
      <c r="E73" s="7" t="s">
        <v>7814</v>
      </c>
      <c r="F73" t="s">
        <v>7803</v>
      </c>
      <c r="G73" t="s">
        <v>7804</v>
      </c>
    </row>
    <row r="74" spans="1:7" x14ac:dyDescent="0.2">
      <c r="A74" t="s">
        <v>4660</v>
      </c>
      <c r="B74" t="s">
        <v>7806</v>
      </c>
      <c r="C74" t="s">
        <v>14</v>
      </c>
      <c r="D74" s="7">
        <v>1</v>
      </c>
      <c r="E74" s="7" t="s">
        <v>7814</v>
      </c>
      <c r="F74" t="s">
        <v>7803</v>
      </c>
      <c r="G74" t="s">
        <v>7804</v>
      </c>
    </row>
    <row r="75" spans="1:7" x14ac:dyDescent="0.2">
      <c r="A75" t="s">
        <v>4658</v>
      </c>
      <c r="B75" t="s">
        <v>7806</v>
      </c>
      <c r="C75" t="s">
        <v>14</v>
      </c>
      <c r="D75" s="7">
        <v>1</v>
      </c>
      <c r="E75" s="7" t="s">
        <v>7814</v>
      </c>
      <c r="F75" t="s">
        <v>7808</v>
      </c>
      <c r="G75" t="s">
        <v>7804</v>
      </c>
    </row>
    <row r="76" spans="1:7" x14ac:dyDescent="0.2">
      <c r="A76" t="s">
        <v>5485</v>
      </c>
      <c r="B76" t="s">
        <v>7806</v>
      </c>
      <c r="C76" t="s">
        <v>14</v>
      </c>
      <c r="D76" s="7">
        <v>1</v>
      </c>
      <c r="E76" s="7" t="s">
        <v>7814</v>
      </c>
      <c r="F76" t="s">
        <v>7803</v>
      </c>
      <c r="G76" t="s">
        <v>7804</v>
      </c>
    </row>
    <row r="77" spans="1:7" x14ac:dyDescent="0.2">
      <c r="A77" t="s">
        <v>5490</v>
      </c>
      <c r="B77" t="s">
        <v>7806</v>
      </c>
      <c r="C77" t="s">
        <v>14</v>
      </c>
      <c r="D77" s="7">
        <v>1</v>
      </c>
      <c r="E77" s="7" t="s">
        <v>7814</v>
      </c>
      <c r="F77" t="s">
        <v>7815</v>
      </c>
      <c r="G77" t="s">
        <v>7804</v>
      </c>
    </row>
    <row r="78" spans="1:7" x14ac:dyDescent="0.2">
      <c r="A78" t="s">
        <v>4664</v>
      </c>
      <c r="B78" t="s">
        <v>7806</v>
      </c>
      <c r="C78" t="s">
        <v>14</v>
      </c>
      <c r="D78" s="7">
        <v>1</v>
      </c>
      <c r="E78" s="7" t="s">
        <v>7816</v>
      </c>
      <c r="F78" t="s">
        <v>7817</v>
      </c>
      <c r="G78" t="s">
        <v>7804</v>
      </c>
    </row>
    <row r="79" spans="1:7" x14ac:dyDescent="0.2">
      <c r="A79" t="s">
        <v>5491</v>
      </c>
      <c r="B79" t="s">
        <v>7806</v>
      </c>
      <c r="C79" t="s">
        <v>14</v>
      </c>
      <c r="D79" s="7">
        <v>1</v>
      </c>
      <c r="E79" s="7" t="s">
        <v>7816</v>
      </c>
      <c r="F79" t="s">
        <v>7803</v>
      </c>
      <c r="G79" t="s">
        <v>7804</v>
      </c>
    </row>
    <row r="80" spans="1:7" x14ac:dyDescent="0.2">
      <c r="A80" t="s">
        <v>4678</v>
      </c>
      <c r="B80" t="s">
        <v>7806</v>
      </c>
      <c r="C80" t="s">
        <v>14</v>
      </c>
      <c r="D80" s="7">
        <v>1</v>
      </c>
      <c r="E80" s="7" t="s">
        <v>7818</v>
      </c>
      <c r="F80" t="s">
        <v>7819</v>
      </c>
      <c r="G80" t="s">
        <v>7804</v>
      </c>
    </row>
    <row r="81" spans="1:7" x14ac:dyDescent="0.2">
      <c r="A81" t="s">
        <v>4686</v>
      </c>
      <c r="B81" t="s">
        <v>7806</v>
      </c>
      <c r="C81" t="s">
        <v>14</v>
      </c>
      <c r="D81" s="7">
        <v>1</v>
      </c>
      <c r="E81" s="7" t="s">
        <v>7818</v>
      </c>
      <c r="F81" t="s">
        <v>7819</v>
      </c>
      <c r="G81" t="s">
        <v>7804</v>
      </c>
    </row>
    <row r="82" spans="1:7" x14ac:dyDescent="0.2">
      <c r="A82" t="s">
        <v>5492</v>
      </c>
      <c r="B82" t="s">
        <v>7806</v>
      </c>
      <c r="C82" t="s">
        <v>14</v>
      </c>
      <c r="D82" s="7">
        <v>1</v>
      </c>
      <c r="E82" s="7" t="s">
        <v>7818</v>
      </c>
      <c r="F82" t="s">
        <v>7803</v>
      </c>
      <c r="G82" t="s">
        <v>7804</v>
      </c>
    </row>
    <row r="83" spans="1:7" x14ac:dyDescent="0.2">
      <c r="A83" t="s">
        <v>5493</v>
      </c>
      <c r="B83" t="s">
        <v>7806</v>
      </c>
      <c r="C83" t="s">
        <v>14</v>
      </c>
      <c r="D83" s="7">
        <v>1</v>
      </c>
      <c r="E83" s="7" t="s">
        <v>7818</v>
      </c>
      <c r="F83" t="s">
        <v>7803</v>
      </c>
      <c r="G83" t="s">
        <v>7804</v>
      </c>
    </row>
    <row r="84" spans="1:7" x14ac:dyDescent="0.2">
      <c r="A84" t="s">
        <v>5044</v>
      </c>
      <c r="B84" t="s">
        <v>7806</v>
      </c>
      <c r="C84" t="s">
        <v>14</v>
      </c>
      <c r="D84" s="7">
        <v>1</v>
      </c>
      <c r="E84" s="7" t="s">
        <v>7820</v>
      </c>
      <c r="F84" t="s">
        <v>7803</v>
      </c>
      <c r="G84" t="s">
        <v>7804</v>
      </c>
    </row>
    <row r="85" spans="1:7" x14ac:dyDescent="0.2">
      <c r="A85" t="s">
        <v>5025</v>
      </c>
      <c r="B85" t="s">
        <v>7788</v>
      </c>
      <c r="C85" t="s">
        <v>14</v>
      </c>
      <c r="D85" s="7">
        <v>1</v>
      </c>
      <c r="E85" s="7" t="s">
        <v>7821</v>
      </c>
      <c r="F85" t="s">
        <v>7811</v>
      </c>
      <c r="G85" t="s">
        <v>7804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265BB-390E-C149-A3F6-E3667ACAFAA2}">
  <dimension ref="A1:G18"/>
  <sheetViews>
    <sheetView zoomScaleNormal="100" workbookViewId="0">
      <selection activeCell="B33" sqref="B33"/>
    </sheetView>
  </sheetViews>
  <sheetFormatPr baseColWidth="10" defaultColWidth="8.83203125" defaultRowHeight="15" x14ac:dyDescent="0.2"/>
  <cols>
    <col min="1" max="1" width="9.1640625" style="25" bestFit="1" customWidth="1"/>
    <col min="2" max="2" width="50.5" style="25" customWidth="1"/>
    <col min="3" max="3" width="50.6640625" style="25" customWidth="1"/>
    <col min="4" max="4" width="7.1640625" style="25" bestFit="1" customWidth="1"/>
    <col min="5" max="6" width="18.83203125" style="25" customWidth="1"/>
    <col min="7" max="7" width="8.83203125" style="25"/>
    <col min="8" max="8" width="12.83203125" style="25" customWidth="1"/>
    <col min="9" max="16384" width="8.83203125" style="25"/>
  </cols>
  <sheetData>
    <row r="1" spans="1:7" ht="19" x14ac:dyDescent="0.25">
      <c r="A1" s="208" t="s">
        <v>7760</v>
      </c>
      <c r="B1" s="208"/>
      <c r="C1" s="208"/>
      <c r="D1" s="208"/>
      <c r="E1" s="208"/>
      <c r="F1" s="208"/>
      <c r="G1" s="54"/>
    </row>
    <row r="2" spans="1:7" ht="16" thickBot="1" x14ac:dyDescent="0.25">
      <c r="A2" s="208"/>
      <c r="B2" s="208"/>
      <c r="C2" s="208"/>
      <c r="D2" s="208"/>
      <c r="E2" s="208"/>
      <c r="F2" s="208"/>
    </row>
    <row r="3" spans="1:7" ht="17" thickBot="1" x14ac:dyDescent="0.25">
      <c r="A3" s="53" t="s">
        <v>6682</v>
      </c>
      <c r="B3" s="52" t="s">
        <v>6681</v>
      </c>
      <c r="C3" s="52" t="s">
        <v>6680</v>
      </c>
      <c r="D3" s="52" t="s">
        <v>6679</v>
      </c>
      <c r="E3" s="52" t="s">
        <v>6678</v>
      </c>
      <c r="F3" s="51" t="s">
        <v>6677</v>
      </c>
    </row>
    <row r="4" spans="1:7" ht="16" x14ac:dyDescent="0.2">
      <c r="A4" s="50" t="s">
        <v>6676</v>
      </c>
      <c r="B4" s="49" t="s">
        <v>6675</v>
      </c>
      <c r="C4" s="49" t="s">
        <v>6674</v>
      </c>
      <c r="D4" s="49" t="s">
        <v>6673</v>
      </c>
      <c r="E4" s="49">
        <v>450141729</v>
      </c>
      <c r="F4" s="49">
        <v>450145415</v>
      </c>
    </row>
    <row r="5" spans="1:7" ht="16" x14ac:dyDescent="0.2">
      <c r="A5" s="45" t="s">
        <v>6672</v>
      </c>
      <c r="B5" s="44" t="s">
        <v>6671</v>
      </c>
      <c r="C5" s="44" t="s">
        <v>6670</v>
      </c>
      <c r="D5" s="44" t="s">
        <v>6669</v>
      </c>
      <c r="E5" s="44">
        <v>462497446</v>
      </c>
      <c r="F5" s="44">
        <v>462511407</v>
      </c>
    </row>
    <row r="6" spans="1:7" ht="16" x14ac:dyDescent="0.2">
      <c r="A6" s="45" t="s">
        <v>6668</v>
      </c>
      <c r="B6" s="44" t="s">
        <v>6667</v>
      </c>
      <c r="C6" s="44" t="s">
        <v>6666</v>
      </c>
      <c r="D6" s="44" t="s">
        <v>6665</v>
      </c>
      <c r="E6" s="44">
        <v>460178946</v>
      </c>
      <c r="F6" s="44">
        <v>460180821</v>
      </c>
    </row>
    <row r="7" spans="1:7" ht="16" x14ac:dyDescent="0.2">
      <c r="A7" s="45" t="s">
        <v>6652</v>
      </c>
      <c r="B7" s="44" t="s">
        <v>6664</v>
      </c>
      <c r="C7" s="44" t="s">
        <v>6663</v>
      </c>
      <c r="D7" s="44" t="s">
        <v>6646</v>
      </c>
      <c r="E7" s="44">
        <v>516475504</v>
      </c>
      <c r="F7" s="44">
        <v>516477188</v>
      </c>
    </row>
    <row r="8" spans="1:7" ht="16" x14ac:dyDescent="0.2">
      <c r="A8" s="45" t="s">
        <v>6652</v>
      </c>
      <c r="B8" s="44" t="s">
        <v>6662</v>
      </c>
      <c r="C8" s="44" t="s">
        <v>6661</v>
      </c>
      <c r="D8" s="44" t="s">
        <v>6646</v>
      </c>
      <c r="E8" s="44">
        <v>516557150</v>
      </c>
      <c r="F8" s="44">
        <v>516558865</v>
      </c>
    </row>
    <row r="9" spans="1:7" ht="16" x14ac:dyDescent="0.2">
      <c r="A9" s="45" t="s">
        <v>6652</v>
      </c>
      <c r="B9" s="44" t="s">
        <v>6660</v>
      </c>
      <c r="C9" s="44" t="s">
        <v>6659</v>
      </c>
      <c r="D9" s="44" t="s">
        <v>6646</v>
      </c>
      <c r="E9" s="44">
        <v>516571386</v>
      </c>
      <c r="F9" s="44">
        <v>516573368</v>
      </c>
    </row>
    <row r="10" spans="1:7" ht="16" x14ac:dyDescent="0.2">
      <c r="A10" s="45" t="s">
        <v>6652</v>
      </c>
      <c r="B10" s="44" t="s">
        <v>6658</v>
      </c>
      <c r="C10" s="44" t="s">
        <v>6657</v>
      </c>
      <c r="D10" s="44" t="s">
        <v>6646</v>
      </c>
      <c r="E10" s="44">
        <v>516683196</v>
      </c>
      <c r="F10" s="44">
        <v>516684917</v>
      </c>
    </row>
    <row r="11" spans="1:7" s="48" customFormat="1" ht="16" x14ac:dyDescent="0.2">
      <c r="A11" s="47" t="s">
        <v>6654</v>
      </c>
      <c r="B11" s="46" t="s">
        <v>6656</v>
      </c>
      <c r="C11" s="46" t="s">
        <v>6655</v>
      </c>
      <c r="D11" s="46" t="s">
        <v>6646</v>
      </c>
      <c r="E11" s="46">
        <v>516806175</v>
      </c>
      <c r="F11" s="46">
        <v>516807130</v>
      </c>
    </row>
    <row r="12" spans="1:7" ht="16" x14ac:dyDescent="0.2">
      <c r="A12" s="47" t="s">
        <v>6654</v>
      </c>
      <c r="B12" s="46"/>
      <c r="C12" s="44" t="s">
        <v>6653</v>
      </c>
      <c r="D12" s="46" t="s">
        <v>6646</v>
      </c>
      <c r="E12" s="46">
        <v>516814486</v>
      </c>
      <c r="F12" s="46">
        <v>516818356</v>
      </c>
    </row>
    <row r="13" spans="1:7" ht="16" x14ac:dyDescent="0.2">
      <c r="A13" s="45" t="s">
        <v>6652</v>
      </c>
      <c r="B13" s="44" t="s">
        <v>6651</v>
      </c>
      <c r="C13" s="44" t="s">
        <v>6650</v>
      </c>
      <c r="D13" s="44" t="s">
        <v>6646</v>
      </c>
      <c r="E13" s="44">
        <v>516884736</v>
      </c>
      <c r="F13" s="44">
        <v>516886411</v>
      </c>
    </row>
    <row r="14" spans="1:7" ht="16" x14ac:dyDescent="0.2">
      <c r="A14" s="45" t="s">
        <v>6649</v>
      </c>
      <c r="B14" s="44" t="s">
        <v>6648</v>
      </c>
      <c r="C14" s="44" t="s">
        <v>6647</v>
      </c>
      <c r="D14" s="44" t="s">
        <v>6646</v>
      </c>
      <c r="E14" s="44">
        <v>525007266</v>
      </c>
      <c r="F14" s="44">
        <v>525009047</v>
      </c>
    </row>
    <row r="15" spans="1:7" ht="16" x14ac:dyDescent="0.2">
      <c r="A15" s="45" t="s">
        <v>6645</v>
      </c>
      <c r="B15" s="44" t="s">
        <v>6644</v>
      </c>
      <c r="C15" s="44" t="s">
        <v>6643</v>
      </c>
      <c r="D15" s="44" t="s">
        <v>6636</v>
      </c>
      <c r="E15" s="44">
        <v>534738101</v>
      </c>
      <c r="F15" s="44">
        <v>534740303</v>
      </c>
    </row>
    <row r="16" spans="1:7" ht="16" x14ac:dyDescent="0.2">
      <c r="A16" s="45" t="s">
        <v>6642</v>
      </c>
      <c r="B16" s="44" t="s">
        <v>6641</v>
      </c>
      <c r="C16" s="44" t="s">
        <v>6640</v>
      </c>
      <c r="D16" s="44" t="s">
        <v>6636</v>
      </c>
      <c r="E16" s="44">
        <v>536017284</v>
      </c>
      <c r="F16" s="44">
        <v>536019471</v>
      </c>
    </row>
    <row r="17" spans="1:6" ht="16" x14ac:dyDescent="0.2">
      <c r="A17" s="45" t="s">
        <v>6639</v>
      </c>
      <c r="B17" s="44" t="s">
        <v>6638</v>
      </c>
      <c r="C17" s="44" t="s">
        <v>6637</v>
      </c>
      <c r="D17" s="44" t="s">
        <v>6636</v>
      </c>
      <c r="E17" s="44">
        <v>536066496</v>
      </c>
      <c r="F17" s="44">
        <v>536068508</v>
      </c>
    </row>
    <row r="18" spans="1:6" ht="16" x14ac:dyDescent="0.2">
      <c r="A18" s="209" t="s">
        <v>7761</v>
      </c>
      <c r="B18" s="209"/>
      <c r="C18" s="209"/>
      <c r="D18" s="209"/>
      <c r="E18" s="209"/>
      <c r="F18" s="209"/>
    </row>
  </sheetData>
  <mergeCells count="2">
    <mergeCell ref="A1:F2"/>
    <mergeCell ref="A18:F18"/>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F1324-2AA9-4B46-97F2-21843EA82F09}">
  <dimension ref="A1:L13"/>
  <sheetViews>
    <sheetView workbookViewId="0">
      <selection activeCell="D23" sqref="D23"/>
    </sheetView>
  </sheetViews>
  <sheetFormatPr baseColWidth="10" defaultColWidth="8.83203125" defaultRowHeight="15" x14ac:dyDescent="0.2"/>
  <cols>
    <col min="1" max="1" width="42.5" style="25" customWidth="1"/>
    <col min="2" max="3" width="8.83203125" style="25"/>
    <col min="4" max="6" width="10.1640625" style="25" bestFit="1" customWidth="1"/>
    <col min="7" max="16384" width="8.83203125" style="25"/>
  </cols>
  <sheetData>
    <row r="1" spans="1:12" x14ac:dyDescent="0.2">
      <c r="A1" s="210" t="s">
        <v>7762</v>
      </c>
      <c r="B1" s="208"/>
      <c r="C1" s="208"/>
      <c r="D1" s="208"/>
      <c r="E1" s="208"/>
      <c r="F1" s="208"/>
      <c r="G1" s="208"/>
      <c r="H1" s="208"/>
      <c r="I1" s="208"/>
      <c r="J1" s="208"/>
      <c r="K1" s="208"/>
      <c r="L1" s="208"/>
    </row>
    <row r="2" spans="1:12" ht="35" customHeight="1" thickBot="1" x14ac:dyDescent="0.25">
      <c r="A2" s="208"/>
      <c r="B2" s="208"/>
      <c r="C2" s="208"/>
      <c r="D2" s="208"/>
      <c r="E2" s="208"/>
      <c r="F2" s="208"/>
      <c r="G2" s="208"/>
      <c r="H2" s="208"/>
      <c r="I2" s="208"/>
      <c r="J2" s="208"/>
      <c r="K2" s="208"/>
      <c r="L2" s="208"/>
    </row>
    <row r="3" spans="1:12" ht="18" thickBot="1" x14ac:dyDescent="0.25">
      <c r="A3" s="83" t="s">
        <v>6683</v>
      </c>
      <c r="B3" s="82" t="s">
        <v>6682</v>
      </c>
      <c r="C3" s="81"/>
      <c r="D3" s="79">
        <v>1</v>
      </c>
      <c r="E3" s="79">
        <v>2</v>
      </c>
      <c r="F3" s="80">
        <v>3</v>
      </c>
      <c r="G3" s="79">
        <v>4</v>
      </c>
      <c r="H3" s="79">
        <v>5</v>
      </c>
      <c r="I3" s="78">
        <v>6</v>
      </c>
      <c r="J3" s="78">
        <v>7</v>
      </c>
      <c r="K3" s="78">
        <v>8</v>
      </c>
      <c r="L3" s="77">
        <v>9</v>
      </c>
    </row>
    <row r="4" spans="1:12" ht="17" x14ac:dyDescent="0.2">
      <c r="A4" s="60" t="s">
        <v>6664</v>
      </c>
      <c r="B4" s="59" t="s">
        <v>6652</v>
      </c>
      <c r="C4" s="58">
        <v>1</v>
      </c>
      <c r="D4" s="75"/>
      <c r="E4" s="75"/>
      <c r="F4" s="76"/>
      <c r="G4" s="75"/>
      <c r="H4" s="74"/>
      <c r="I4" s="73"/>
      <c r="J4" s="73"/>
      <c r="K4" s="73"/>
      <c r="L4" s="73"/>
    </row>
    <row r="5" spans="1:12" ht="17" x14ac:dyDescent="0.2">
      <c r="A5" s="67" t="s">
        <v>6662</v>
      </c>
      <c r="B5" s="66" t="s">
        <v>6652</v>
      </c>
      <c r="C5" s="65">
        <v>2</v>
      </c>
      <c r="D5" s="71">
        <v>100</v>
      </c>
      <c r="E5" s="69"/>
      <c r="F5" s="72"/>
      <c r="G5" s="69"/>
      <c r="H5" s="68"/>
      <c r="I5" s="61"/>
      <c r="J5" s="61"/>
      <c r="K5" s="61"/>
      <c r="L5" s="61"/>
    </row>
    <row r="6" spans="1:12" ht="17" x14ac:dyDescent="0.2">
      <c r="A6" s="67" t="s">
        <v>6660</v>
      </c>
      <c r="B6" s="66" t="s">
        <v>6652</v>
      </c>
      <c r="C6" s="65">
        <v>3</v>
      </c>
      <c r="D6" s="71">
        <v>100</v>
      </c>
      <c r="E6" s="71">
        <v>100</v>
      </c>
      <c r="F6" s="72"/>
      <c r="G6" s="69"/>
      <c r="H6" s="68"/>
      <c r="I6" s="61"/>
      <c r="J6" s="61"/>
      <c r="K6" s="61"/>
      <c r="L6" s="61"/>
    </row>
    <row r="7" spans="1:12" ht="17" x14ac:dyDescent="0.2">
      <c r="A7" s="67" t="s">
        <v>6658</v>
      </c>
      <c r="B7" s="66" t="s">
        <v>6652</v>
      </c>
      <c r="C7" s="65">
        <v>4</v>
      </c>
      <c r="D7" s="71">
        <v>100</v>
      </c>
      <c r="E7" s="71">
        <v>100</v>
      </c>
      <c r="F7" s="70">
        <v>100</v>
      </c>
      <c r="G7" s="69"/>
      <c r="H7" s="68"/>
      <c r="I7" s="61"/>
      <c r="J7" s="61"/>
      <c r="K7" s="61"/>
      <c r="L7" s="61"/>
    </row>
    <row r="8" spans="1:12" ht="17" x14ac:dyDescent="0.2">
      <c r="A8" s="67" t="s">
        <v>6651</v>
      </c>
      <c r="B8" s="66" t="s">
        <v>6652</v>
      </c>
      <c r="C8" s="65">
        <v>5</v>
      </c>
      <c r="D8" s="63">
        <v>99.86</v>
      </c>
      <c r="E8" s="63">
        <v>99.86</v>
      </c>
      <c r="F8" s="64">
        <v>99.86</v>
      </c>
      <c r="G8" s="63">
        <v>99.86</v>
      </c>
      <c r="H8" s="68"/>
      <c r="I8" s="61"/>
      <c r="J8" s="61"/>
      <c r="K8" s="61"/>
      <c r="L8" s="61"/>
    </row>
    <row r="9" spans="1:12" ht="17" x14ac:dyDescent="0.2">
      <c r="A9" s="67" t="s">
        <v>6648</v>
      </c>
      <c r="B9" s="66" t="s">
        <v>6649</v>
      </c>
      <c r="C9" s="65">
        <v>6</v>
      </c>
      <c r="D9" s="63">
        <v>91.48</v>
      </c>
      <c r="E9" s="63">
        <v>91.48</v>
      </c>
      <c r="F9" s="64">
        <v>91.48</v>
      </c>
      <c r="G9" s="63">
        <v>91.48</v>
      </c>
      <c r="H9" s="63">
        <v>91.48</v>
      </c>
      <c r="I9" s="61"/>
      <c r="J9" s="61"/>
      <c r="K9" s="61"/>
      <c r="L9" s="61"/>
    </row>
    <row r="10" spans="1:12" ht="17" x14ac:dyDescent="0.2">
      <c r="A10" s="67" t="s">
        <v>6644</v>
      </c>
      <c r="B10" s="66" t="s">
        <v>6645</v>
      </c>
      <c r="C10" s="65">
        <v>7</v>
      </c>
      <c r="D10" s="63">
        <v>61.2</v>
      </c>
      <c r="E10" s="63">
        <v>61.2</v>
      </c>
      <c r="F10" s="64">
        <v>61.2</v>
      </c>
      <c r="G10" s="63">
        <v>61.2</v>
      </c>
      <c r="H10" s="63">
        <v>61.2</v>
      </c>
      <c r="I10" s="62">
        <v>60.3</v>
      </c>
      <c r="J10" s="61"/>
      <c r="K10" s="61"/>
      <c r="L10" s="61"/>
    </row>
    <row r="11" spans="1:12" ht="17" x14ac:dyDescent="0.2">
      <c r="A11" s="67" t="s">
        <v>6641</v>
      </c>
      <c r="B11" s="66" t="s">
        <v>6642</v>
      </c>
      <c r="C11" s="65">
        <v>8</v>
      </c>
      <c r="D11" s="63">
        <v>59.78</v>
      </c>
      <c r="E11" s="63">
        <v>59.78</v>
      </c>
      <c r="F11" s="64">
        <v>59.78</v>
      </c>
      <c r="G11" s="63">
        <v>59.78</v>
      </c>
      <c r="H11" s="63">
        <v>59.78</v>
      </c>
      <c r="I11" s="62">
        <v>59.62</v>
      </c>
      <c r="J11" s="62">
        <v>84.53</v>
      </c>
      <c r="K11" s="61"/>
      <c r="L11" s="61"/>
    </row>
    <row r="12" spans="1:12" ht="17" x14ac:dyDescent="0.2">
      <c r="A12" s="67" t="s">
        <v>6638</v>
      </c>
      <c r="B12" s="66" t="s">
        <v>6639</v>
      </c>
      <c r="C12" s="65">
        <v>9</v>
      </c>
      <c r="D12" s="63">
        <v>61.49</v>
      </c>
      <c r="E12" s="63">
        <v>61.49</v>
      </c>
      <c r="F12" s="64">
        <v>61.49</v>
      </c>
      <c r="G12" s="63">
        <v>61.49</v>
      </c>
      <c r="H12" s="63">
        <v>61.49</v>
      </c>
      <c r="I12" s="62">
        <v>60.6</v>
      </c>
      <c r="J12" s="62">
        <v>81.39</v>
      </c>
      <c r="K12" s="62">
        <v>82.44</v>
      </c>
      <c r="L12" s="61"/>
    </row>
    <row r="13" spans="1:12" ht="17" x14ac:dyDescent="0.2">
      <c r="A13" s="60" t="s">
        <v>6667</v>
      </c>
      <c r="B13" s="59" t="s">
        <v>6668</v>
      </c>
      <c r="C13" s="58">
        <v>10</v>
      </c>
      <c r="D13" s="56">
        <v>63.6</v>
      </c>
      <c r="E13" s="56">
        <v>63.6</v>
      </c>
      <c r="F13" s="57">
        <v>63.6</v>
      </c>
      <c r="G13" s="56">
        <v>63.6</v>
      </c>
      <c r="H13" s="56">
        <v>63.54</v>
      </c>
      <c r="I13" s="55">
        <v>62.76</v>
      </c>
      <c r="J13" s="55">
        <v>58.9</v>
      </c>
      <c r="K13" s="55">
        <v>58.98</v>
      </c>
      <c r="L13" s="55">
        <v>59.18</v>
      </c>
    </row>
  </sheetData>
  <mergeCells count="1">
    <mergeCell ref="A1:L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4A69E-FC69-BB4D-A262-C39537951C69}">
  <dimension ref="A1:I1004"/>
  <sheetViews>
    <sheetView zoomScaleNormal="100" workbookViewId="0">
      <selection activeCell="A2" sqref="A2"/>
    </sheetView>
  </sheetViews>
  <sheetFormatPr baseColWidth="10" defaultColWidth="8.6640625" defaultRowHeight="16" x14ac:dyDescent="0.2"/>
  <cols>
    <col min="1" max="1" width="22.6640625" style="85" customWidth="1"/>
    <col min="2" max="2" width="21.83203125" style="85" customWidth="1"/>
    <col min="3" max="3" width="23.6640625" style="85" customWidth="1"/>
    <col min="4" max="4" width="22.6640625" style="85" customWidth="1"/>
    <col min="5" max="16384" width="8.6640625" style="84"/>
  </cols>
  <sheetData>
    <row r="1" spans="1:9" ht="45" customHeight="1" thickBot="1" x14ac:dyDescent="0.25">
      <c r="A1" s="212" t="s">
        <v>7763</v>
      </c>
      <c r="B1" s="212"/>
      <c r="C1" s="212"/>
      <c r="D1" s="212"/>
      <c r="E1" s="90"/>
      <c r="F1" s="90"/>
      <c r="G1" s="90"/>
      <c r="H1" s="90"/>
      <c r="I1" s="90"/>
    </row>
    <row r="2" spans="1:9" ht="38" customHeight="1" thickBot="1" x14ac:dyDescent="0.25">
      <c r="A2" s="53" t="s">
        <v>6696</v>
      </c>
      <c r="B2" s="89" t="s">
        <v>6695</v>
      </c>
      <c r="C2" s="89" t="s">
        <v>6694</v>
      </c>
      <c r="D2" s="89" t="s">
        <v>6693</v>
      </c>
    </row>
    <row r="3" spans="1:9" x14ac:dyDescent="0.2">
      <c r="A3" s="88" t="s">
        <v>168</v>
      </c>
      <c r="B3" s="88" t="s">
        <v>6685</v>
      </c>
      <c r="C3" s="88"/>
      <c r="D3" s="88">
        <v>6</v>
      </c>
    </row>
    <row r="4" spans="1:9" x14ac:dyDescent="0.2">
      <c r="A4" s="87" t="s">
        <v>173</v>
      </c>
      <c r="B4" s="87" t="s">
        <v>6688</v>
      </c>
      <c r="C4" s="87"/>
      <c r="D4" s="87">
        <v>6</v>
      </c>
    </row>
    <row r="5" spans="1:9" x14ac:dyDescent="0.2">
      <c r="A5" s="87" t="s">
        <v>175</v>
      </c>
      <c r="B5" s="87" t="s">
        <v>6686</v>
      </c>
      <c r="C5" s="87"/>
      <c r="D5" s="87">
        <v>3</v>
      </c>
    </row>
    <row r="6" spans="1:9" x14ac:dyDescent="0.2">
      <c r="A6" s="87" t="s">
        <v>177</v>
      </c>
      <c r="B6" s="87" t="s">
        <v>6685</v>
      </c>
      <c r="C6" s="87"/>
      <c r="D6" s="87">
        <v>4</v>
      </c>
    </row>
    <row r="7" spans="1:9" x14ac:dyDescent="0.2">
      <c r="A7" s="87" t="s">
        <v>179</v>
      </c>
      <c r="B7" s="87" t="s">
        <v>6690</v>
      </c>
      <c r="C7" s="87"/>
      <c r="D7" s="87">
        <v>5</v>
      </c>
    </row>
    <row r="8" spans="1:9" x14ac:dyDescent="0.2">
      <c r="A8" s="87" t="s">
        <v>183</v>
      </c>
      <c r="B8" s="87" t="s">
        <v>6688</v>
      </c>
      <c r="C8" s="87"/>
      <c r="D8" s="87">
        <v>4</v>
      </c>
    </row>
    <row r="9" spans="1:9" x14ac:dyDescent="0.2">
      <c r="A9" s="87" t="s">
        <v>185</v>
      </c>
      <c r="B9" s="87" t="s">
        <v>6685</v>
      </c>
      <c r="C9" s="87"/>
      <c r="D9" s="87">
        <v>5</v>
      </c>
    </row>
    <row r="10" spans="1:9" x14ac:dyDescent="0.2">
      <c r="A10" s="87" t="s">
        <v>188</v>
      </c>
      <c r="B10" s="87" t="s">
        <v>6685</v>
      </c>
      <c r="C10" s="87"/>
      <c r="D10" s="87">
        <v>5</v>
      </c>
    </row>
    <row r="11" spans="1:9" x14ac:dyDescent="0.2">
      <c r="A11" s="87" t="s">
        <v>190</v>
      </c>
      <c r="B11" s="87" t="s">
        <v>6685</v>
      </c>
      <c r="C11" s="87"/>
      <c r="D11" s="87">
        <v>4</v>
      </c>
    </row>
    <row r="12" spans="1:9" x14ac:dyDescent="0.2">
      <c r="A12" s="87" t="s">
        <v>193</v>
      </c>
      <c r="B12" s="87" t="s">
        <v>6689</v>
      </c>
      <c r="C12" s="87"/>
      <c r="D12" s="87">
        <v>5</v>
      </c>
    </row>
    <row r="13" spans="1:9" x14ac:dyDescent="0.2">
      <c r="A13" s="87" t="s">
        <v>195</v>
      </c>
      <c r="B13" s="87" t="s">
        <v>6685</v>
      </c>
      <c r="C13" s="87"/>
      <c r="D13" s="87">
        <v>6</v>
      </c>
    </row>
    <row r="14" spans="1:9" x14ac:dyDescent="0.2">
      <c r="A14" s="87" t="s">
        <v>198</v>
      </c>
      <c r="B14" s="87" t="s">
        <v>6685</v>
      </c>
      <c r="C14" s="87"/>
      <c r="D14" s="87">
        <v>5</v>
      </c>
    </row>
    <row r="15" spans="1:9" x14ac:dyDescent="0.2">
      <c r="A15" s="87" t="s">
        <v>200</v>
      </c>
      <c r="B15" s="87" t="s">
        <v>6685</v>
      </c>
      <c r="C15" s="87"/>
      <c r="D15" s="87">
        <v>5</v>
      </c>
    </row>
    <row r="16" spans="1:9" x14ac:dyDescent="0.2">
      <c r="A16" s="87" t="s">
        <v>202</v>
      </c>
      <c r="B16" s="87" t="s">
        <v>6685</v>
      </c>
      <c r="C16" s="87"/>
      <c r="D16" s="87">
        <v>3</v>
      </c>
    </row>
    <row r="17" spans="1:4" x14ac:dyDescent="0.2">
      <c r="A17" s="87" t="s">
        <v>206</v>
      </c>
      <c r="B17" s="87" t="s">
        <v>6685</v>
      </c>
      <c r="C17" s="87"/>
      <c r="D17" s="87">
        <v>3</v>
      </c>
    </row>
    <row r="18" spans="1:4" x14ac:dyDescent="0.2">
      <c r="A18" s="87" t="s">
        <v>209</v>
      </c>
      <c r="B18" s="87" t="s">
        <v>6685</v>
      </c>
      <c r="C18" s="87"/>
      <c r="D18" s="87">
        <v>2</v>
      </c>
    </row>
    <row r="19" spans="1:4" x14ac:dyDescent="0.2">
      <c r="A19" s="87" t="s">
        <v>213</v>
      </c>
      <c r="B19" s="87" t="s">
        <v>6687</v>
      </c>
      <c r="C19" s="87"/>
      <c r="D19" s="87">
        <v>4</v>
      </c>
    </row>
    <row r="20" spans="1:4" x14ac:dyDescent="0.2">
      <c r="A20" s="87" t="s">
        <v>217</v>
      </c>
      <c r="B20" s="87" t="s">
        <v>6685</v>
      </c>
      <c r="C20" s="87"/>
      <c r="D20" s="87">
        <v>7</v>
      </c>
    </row>
    <row r="21" spans="1:4" x14ac:dyDescent="0.2">
      <c r="A21" s="87" t="s">
        <v>219</v>
      </c>
      <c r="B21" s="87" t="s">
        <v>6689</v>
      </c>
      <c r="C21" s="87"/>
      <c r="D21" s="87">
        <v>6</v>
      </c>
    </row>
    <row r="22" spans="1:4" x14ac:dyDescent="0.2">
      <c r="A22" s="87" t="s">
        <v>221</v>
      </c>
      <c r="B22" s="87" t="s">
        <v>6689</v>
      </c>
      <c r="C22" s="87"/>
      <c r="D22" s="87">
        <v>7</v>
      </c>
    </row>
    <row r="23" spans="1:4" x14ac:dyDescent="0.2">
      <c r="A23" s="87" t="s">
        <v>223</v>
      </c>
      <c r="B23" s="87" t="s">
        <v>6685</v>
      </c>
      <c r="C23" s="87"/>
      <c r="D23" s="87">
        <v>4</v>
      </c>
    </row>
    <row r="24" spans="1:4" x14ac:dyDescent="0.2">
      <c r="A24" s="87" t="s">
        <v>226</v>
      </c>
      <c r="B24" s="87" t="s">
        <v>6685</v>
      </c>
      <c r="C24" s="87"/>
      <c r="D24" s="87">
        <v>3</v>
      </c>
    </row>
    <row r="25" spans="1:4" x14ac:dyDescent="0.2">
      <c r="A25" s="87" t="s">
        <v>229</v>
      </c>
      <c r="B25" s="87" t="s">
        <v>6688</v>
      </c>
      <c r="C25" s="87"/>
      <c r="D25" s="87">
        <v>5</v>
      </c>
    </row>
    <row r="26" spans="1:4" x14ac:dyDescent="0.2">
      <c r="A26" s="87" t="s">
        <v>231</v>
      </c>
      <c r="B26" s="87" t="s">
        <v>6685</v>
      </c>
      <c r="C26" s="87"/>
      <c r="D26" s="87">
        <v>5</v>
      </c>
    </row>
    <row r="27" spans="1:4" x14ac:dyDescent="0.2">
      <c r="A27" s="87" t="s">
        <v>233</v>
      </c>
      <c r="B27" s="87" t="s">
        <v>6685</v>
      </c>
      <c r="C27" s="87"/>
      <c r="D27" s="87">
        <v>5</v>
      </c>
    </row>
    <row r="28" spans="1:4" x14ac:dyDescent="0.2">
      <c r="A28" s="87" t="s">
        <v>235</v>
      </c>
      <c r="B28" s="87" t="s">
        <v>6686</v>
      </c>
      <c r="C28" s="87"/>
      <c r="D28" s="87">
        <v>4</v>
      </c>
    </row>
    <row r="29" spans="1:4" x14ac:dyDescent="0.2">
      <c r="A29" s="87" t="s">
        <v>237</v>
      </c>
      <c r="B29" s="87" t="s">
        <v>6685</v>
      </c>
      <c r="C29" s="87"/>
      <c r="D29" s="87">
        <v>5</v>
      </c>
    </row>
    <row r="30" spans="1:4" x14ac:dyDescent="0.2">
      <c r="A30" s="87" t="s">
        <v>240</v>
      </c>
      <c r="B30" s="87" t="s">
        <v>6685</v>
      </c>
      <c r="C30" s="87"/>
      <c r="D30" s="87">
        <v>4</v>
      </c>
    </row>
    <row r="31" spans="1:4" x14ac:dyDescent="0.2">
      <c r="A31" s="87" t="s">
        <v>242</v>
      </c>
      <c r="B31" s="87" t="s">
        <v>6685</v>
      </c>
      <c r="C31" s="87"/>
      <c r="D31" s="87">
        <v>6</v>
      </c>
    </row>
    <row r="32" spans="1:4" x14ac:dyDescent="0.2">
      <c r="A32" s="87" t="s">
        <v>244</v>
      </c>
      <c r="B32" s="87" t="s">
        <v>6689</v>
      </c>
      <c r="C32" s="87"/>
      <c r="D32" s="87">
        <v>6</v>
      </c>
    </row>
    <row r="33" spans="1:4" x14ac:dyDescent="0.2">
      <c r="A33" s="87" t="s">
        <v>247</v>
      </c>
      <c r="B33" s="87" t="s">
        <v>6685</v>
      </c>
      <c r="C33" s="87"/>
      <c r="D33" s="87">
        <v>4</v>
      </c>
    </row>
    <row r="34" spans="1:4" x14ac:dyDescent="0.2">
      <c r="A34" s="87" t="s">
        <v>250</v>
      </c>
      <c r="B34" s="87" t="s">
        <v>6688</v>
      </c>
      <c r="C34" s="87"/>
      <c r="D34" s="87">
        <v>5</v>
      </c>
    </row>
    <row r="35" spans="1:4" x14ac:dyDescent="0.2">
      <c r="A35" s="87" t="s">
        <v>252</v>
      </c>
      <c r="B35" s="87" t="s">
        <v>6689</v>
      </c>
      <c r="C35" s="87"/>
      <c r="D35" s="87">
        <v>7</v>
      </c>
    </row>
    <row r="36" spans="1:4" x14ac:dyDescent="0.2">
      <c r="A36" s="87" t="s">
        <v>254</v>
      </c>
      <c r="B36" s="87" t="s">
        <v>6689</v>
      </c>
      <c r="C36" s="87"/>
      <c r="D36" s="87">
        <v>4</v>
      </c>
    </row>
    <row r="37" spans="1:4" x14ac:dyDescent="0.2">
      <c r="A37" s="87" t="s">
        <v>257</v>
      </c>
      <c r="B37" s="87" t="s">
        <v>6685</v>
      </c>
      <c r="C37" s="87">
        <v>5</v>
      </c>
      <c r="D37" s="87">
        <v>4</v>
      </c>
    </row>
    <row r="38" spans="1:4" x14ac:dyDescent="0.2">
      <c r="A38" s="87" t="s">
        <v>259</v>
      </c>
      <c r="B38" s="87" t="s">
        <v>6690</v>
      </c>
      <c r="C38" s="87"/>
      <c r="D38" s="87">
        <v>4</v>
      </c>
    </row>
    <row r="39" spans="1:4" x14ac:dyDescent="0.2">
      <c r="A39" s="87" t="s">
        <v>261</v>
      </c>
      <c r="B39" s="87" t="s">
        <v>6688</v>
      </c>
      <c r="C39" s="87"/>
      <c r="D39" s="87">
        <v>5</v>
      </c>
    </row>
    <row r="40" spans="1:4" x14ac:dyDescent="0.2">
      <c r="A40" s="87" t="s">
        <v>264</v>
      </c>
      <c r="B40" s="87" t="s">
        <v>6685</v>
      </c>
      <c r="C40" s="87"/>
      <c r="D40" s="87">
        <v>5</v>
      </c>
    </row>
    <row r="41" spans="1:4" x14ac:dyDescent="0.2">
      <c r="A41" s="87" t="s">
        <v>266</v>
      </c>
      <c r="B41" s="87" t="s">
        <v>6685</v>
      </c>
      <c r="C41" s="87"/>
      <c r="D41" s="87">
        <v>5</v>
      </c>
    </row>
    <row r="42" spans="1:4" x14ac:dyDescent="0.2">
      <c r="A42" s="87" t="s">
        <v>268</v>
      </c>
      <c r="B42" s="87" t="s">
        <v>6685</v>
      </c>
      <c r="C42" s="87"/>
      <c r="D42" s="87">
        <v>3</v>
      </c>
    </row>
    <row r="43" spans="1:4" x14ac:dyDescent="0.2">
      <c r="A43" s="87" t="s">
        <v>271</v>
      </c>
      <c r="B43" s="87" t="s">
        <v>6687</v>
      </c>
      <c r="C43" s="87"/>
      <c r="D43" s="87">
        <v>2</v>
      </c>
    </row>
    <row r="44" spans="1:4" x14ac:dyDescent="0.2">
      <c r="A44" s="87" t="s">
        <v>274</v>
      </c>
      <c r="B44" s="87" t="s">
        <v>6685</v>
      </c>
      <c r="C44" s="87"/>
      <c r="D44" s="87">
        <v>5</v>
      </c>
    </row>
    <row r="45" spans="1:4" x14ac:dyDescent="0.2">
      <c r="A45" s="87" t="s">
        <v>277</v>
      </c>
      <c r="B45" s="87" t="s">
        <v>6689</v>
      </c>
      <c r="C45" s="87"/>
      <c r="D45" s="87">
        <v>5</v>
      </c>
    </row>
    <row r="46" spans="1:4" x14ac:dyDescent="0.2">
      <c r="A46" s="87" t="s">
        <v>280</v>
      </c>
      <c r="B46" s="87" t="s">
        <v>6690</v>
      </c>
      <c r="C46" s="87"/>
      <c r="D46" s="87">
        <v>5</v>
      </c>
    </row>
    <row r="47" spans="1:4" x14ac:dyDescent="0.2">
      <c r="A47" s="87" t="s">
        <v>283</v>
      </c>
      <c r="B47" s="87" t="s">
        <v>6685</v>
      </c>
      <c r="C47" s="87"/>
      <c r="D47" s="87">
        <v>6</v>
      </c>
    </row>
    <row r="48" spans="1:4" x14ac:dyDescent="0.2">
      <c r="A48" s="87" t="s">
        <v>286</v>
      </c>
      <c r="B48" s="87" t="s">
        <v>6686</v>
      </c>
      <c r="C48" s="87"/>
      <c r="D48" s="87">
        <v>2</v>
      </c>
    </row>
    <row r="49" spans="1:4" x14ac:dyDescent="0.2">
      <c r="A49" s="87" t="s">
        <v>289</v>
      </c>
      <c r="B49" s="87" t="s">
        <v>6685</v>
      </c>
      <c r="C49" s="87"/>
      <c r="D49" s="87">
        <v>3</v>
      </c>
    </row>
    <row r="50" spans="1:4" x14ac:dyDescent="0.2">
      <c r="A50" s="87" t="s">
        <v>291</v>
      </c>
      <c r="B50" s="87" t="s">
        <v>6686</v>
      </c>
      <c r="C50" s="87"/>
      <c r="D50" s="87">
        <v>4</v>
      </c>
    </row>
    <row r="51" spans="1:4" x14ac:dyDescent="0.2">
      <c r="A51" s="87" t="s">
        <v>294</v>
      </c>
      <c r="B51" s="87" t="s">
        <v>6685</v>
      </c>
      <c r="C51" s="87"/>
      <c r="D51" s="87">
        <v>5</v>
      </c>
    </row>
    <row r="52" spans="1:4" x14ac:dyDescent="0.2">
      <c r="A52" s="87" t="s">
        <v>297</v>
      </c>
      <c r="B52" s="87" t="s">
        <v>6685</v>
      </c>
      <c r="C52" s="87"/>
      <c r="D52" s="87">
        <v>4</v>
      </c>
    </row>
    <row r="53" spans="1:4" x14ac:dyDescent="0.2">
      <c r="A53" s="87" t="s">
        <v>300</v>
      </c>
      <c r="B53" s="87" t="s">
        <v>6685</v>
      </c>
      <c r="C53" s="87"/>
      <c r="D53" s="87">
        <v>4</v>
      </c>
    </row>
    <row r="54" spans="1:4" x14ac:dyDescent="0.2">
      <c r="A54" s="87" t="s">
        <v>302</v>
      </c>
      <c r="B54" s="87" t="s">
        <v>6685</v>
      </c>
      <c r="C54" s="87"/>
      <c r="D54" s="87">
        <v>4</v>
      </c>
    </row>
    <row r="55" spans="1:4" x14ac:dyDescent="0.2">
      <c r="A55" s="87" t="s">
        <v>305</v>
      </c>
      <c r="B55" s="87" t="s">
        <v>6685</v>
      </c>
      <c r="C55" s="87"/>
      <c r="D55" s="87">
        <v>6</v>
      </c>
    </row>
    <row r="56" spans="1:4" x14ac:dyDescent="0.2">
      <c r="A56" s="87" t="s">
        <v>308</v>
      </c>
      <c r="B56" s="87" t="s">
        <v>6689</v>
      </c>
      <c r="C56" s="87"/>
      <c r="D56" s="87">
        <v>4</v>
      </c>
    </row>
    <row r="57" spans="1:4" x14ac:dyDescent="0.2">
      <c r="A57" s="87" t="s">
        <v>311</v>
      </c>
      <c r="B57" s="87" t="s">
        <v>6685</v>
      </c>
      <c r="C57" s="87"/>
      <c r="D57" s="87">
        <v>4</v>
      </c>
    </row>
    <row r="58" spans="1:4" x14ac:dyDescent="0.2">
      <c r="A58" s="87" t="s">
        <v>314</v>
      </c>
      <c r="B58" s="87" t="s">
        <v>6687</v>
      </c>
      <c r="C58" s="87"/>
      <c r="D58" s="87">
        <v>3</v>
      </c>
    </row>
    <row r="59" spans="1:4" x14ac:dyDescent="0.2">
      <c r="A59" s="87" t="s">
        <v>317</v>
      </c>
      <c r="B59" s="87" t="s">
        <v>6689</v>
      </c>
      <c r="C59" s="87"/>
      <c r="D59" s="87">
        <v>5</v>
      </c>
    </row>
    <row r="60" spans="1:4" x14ac:dyDescent="0.2">
      <c r="A60" s="87" t="s">
        <v>321</v>
      </c>
      <c r="B60" s="87" t="s">
        <v>6689</v>
      </c>
      <c r="C60" s="87"/>
      <c r="D60" s="87">
        <v>6</v>
      </c>
    </row>
    <row r="61" spans="1:4" x14ac:dyDescent="0.2">
      <c r="A61" s="87" t="s">
        <v>324</v>
      </c>
      <c r="B61" s="87" t="s">
        <v>6685</v>
      </c>
      <c r="C61" s="87"/>
      <c r="D61" s="87">
        <v>4</v>
      </c>
    </row>
    <row r="62" spans="1:4" x14ac:dyDescent="0.2">
      <c r="A62" s="87" t="s">
        <v>327</v>
      </c>
      <c r="B62" s="87" t="s">
        <v>6685</v>
      </c>
      <c r="C62" s="87"/>
      <c r="D62" s="87">
        <v>2</v>
      </c>
    </row>
    <row r="63" spans="1:4" x14ac:dyDescent="0.2">
      <c r="A63" s="87" t="s">
        <v>330</v>
      </c>
      <c r="B63" s="87" t="s">
        <v>6685</v>
      </c>
      <c r="C63" s="87"/>
      <c r="D63" s="87">
        <v>4</v>
      </c>
    </row>
    <row r="64" spans="1:4" x14ac:dyDescent="0.2">
      <c r="A64" s="87" t="s">
        <v>333</v>
      </c>
      <c r="B64" s="87" t="s">
        <v>6685</v>
      </c>
      <c r="C64" s="87"/>
      <c r="D64" s="87">
        <v>4</v>
      </c>
    </row>
    <row r="65" spans="1:4" x14ac:dyDescent="0.2">
      <c r="A65" s="87" t="s">
        <v>336</v>
      </c>
      <c r="B65" s="87" t="s">
        <v>6685</v>
      </c>
      <c r="C65" s="87"/>
      <c r="D65" s="87">
        <v>3</v>
      </c>
    </row>
    <row r="66" spans="1:4" x14ac:dyDescent="0.2">
      <c r="A66" s="87" t="s">
        <v>338</v>
      </c>
      <c r="B66" s="87" t="s">
        <v>6689</v>
      </c>
      <c r="C66" s="87"/>
      <c r="D66" s="87">
        <v>5</v>
      </c>
    </row>
    <row r="67" spans="1:4" x14ac:dyDescent="0.2">
      <c r="A67" s="87" t="s">
        <v>341</v>
      </c>
      <c r="B67" s="87" t="s">
        <v>6692</v>
      </c>
      <c r="C67" s="87"/>
      <c r="D67" s="87">
        <v>2</v>
      </c>
    </row>
    <row r="68" spans="1:4" x14ac:dyDescent="0.2">
      <c r="A68" s="87" t="s">
        <v>343</v>
      </c>
      <c r="B68" s="87" t="s">
        <v>6685</v>
      </c>
      <c r="C68" s="87"/>
      <c r="D68" s="87">
        <v>7</v>
      </c>
    </row>
    <row r="69" spans="1:4" x14ac:dyDescent="0.2">
      <c r="A69" s="87" t="s">
        <v>346</v>
      </c>
      <c r="B69" s="87" t="s">
        <v>6686</v>
      </c>
      <c r="C69" s="87"/>
      <c r="D69" s="87">
        <v>4</v>
      </c>
    </row>
    <row r="70" spans="1:4" x14ac:dyDescent="0.2">
      <c r="A70" s="87" t="s">
        <v>348</v>
      </c>
      <c r="B70" s="87" t="s">
        <v>6689</v>
      </c>
      <c r="C70" s="87"/>
      <c r="D70" s="87">
        <v>4</v>
      </c>
    </row>
    <row r="71" spans="1:4" x14ac:dyDescent="0.2">
      <c r="A71" s="87" t="s">
        <v>351</v>
      </c>
      <c r="B71" s="87" t="s">
        <v>6689</v>
      </c>
      <c r="C71" s="87"/>
      <c r="D71" s="87">
        <v>4</v>
      </c>
    </row>
    <row r="72" spans="1:4" x14ac:dyDescent="0.2">
      <c r="A72" s="87" t="s">
        <v>354</v>
      </c>
      <c r="B72" s="87" t="s">
        <v>6685</v>
      </c>
      <c r="C72" s="87"/>
      <c r="D72" s="87">
        <v>3</v>
      </c>
    </row>
    <row r="73" spans="1:4" x14ac:dyDescent="0.2">
      <c r="A73" s="87" t="s">
        <v>357</v>
      </c>
      <c r="B73" s="87" t="s">
        <v>6690</v>
      </c>
      <c r="C73" s="87"/>
      <c r="D73" s="87">
        <v>3</v>
      </c>
    </row>
    <row r="74" spans="1:4" x14ac:dyDescent="0.2">
      <c r="A74" s="87" t="s">
        <v>361</v>
      </c>
      <c r="B74" s="87" t="s">
        <v>6685</v>
      </c>
      <c r="C74" s="87"/>
      <c r="D74" s="87">
        <v>4</v>
      </c>
    </row>
    <row r="75" spans="1:4" x14ac:dyDescent="0.2">
      <c r="A75" s="87" t="s">
        <v>363</v>
      </c>
      <c r="B75" s="87" t="s">
        <v>6690</v>
      </c>
      <c r="C75" s="87"/>
      <c r="D75" s="87">
        <v>4</v>
      </c>
    </row>
    <row r="76" spans="1:4" x14ac:dyDescent="0.2">
      <c r="A76" s="87" t="s">
        <v>366</v>
      </c>
      <c r="B76" s="87" t="s">
        <v>6685</v>
      </c>
      <c r="C76" s="87"/>
      <c r="D76" s="87">
        <v>4</v>
      </c>
    </row>
    <row r="77" spans="1:4" x14ac:dyDescent="0.2">
      <c r="A77" s="87" t="s">
        <v>369</v>
      </c>
      <c r="B77" s="87" t="s">
        <v>6685</v>
      </c>
      <c r="C77" s="87"/>
      <c r="D77" s="87">
        <v>4</v>
      </c>
    </row>
    <row r="78" spans="1:4" x14ac:dyDescent="0.2">
      <c r="A78" s="87" t="s">
        <v>372</v>
      </c>
      <c r="B78" s="87" t="s">
        <v>6687</v>
      </c>
      <c r="C78" s="87"/>
      <c r="D78" s="87">
        <v>3</v>
      </c>
    </row>
    <row r="79" spans="1:4" x14ac:dyDescent="0.2">
      <c r="A79" s="87" t="s">
        <v>375</v>
      </c>
      <c r="B79" s="87" t="s">
        <v>6689</v>
      </c>
      <c r="C79" s="87"/>
      <c r="D79" s="87">
        <v>5</v>
      </c>
    </row>
    <row r="80" spans="1:4" x14ac:dyDescent="0.2">
      <c r="A80" s="87" t="s">
        <v>378</v>
      </c>
      <c r="B80" s="87" t="s">
        <v>6687</v>
      </c>
      <c r="C80" s="87"/>
      <c r="D80" s="87">
        <v>3</v>
      </c>
    </row>
    <row r="81" spans="1:4" x14ac:dyDescent="0.2">
      <c r="A81" s="87" t="s">
        <v>382</v>
      </c>
      <c r="B81" s="87" t="s">
        <v>6687</v>
      </c>
      <c r="C81" s="87"/>
      <c r="D81" s="87">
        <v>3</v>
      </c>
    </row>
    <row r="82" spans="1:4" x14ac:dyDescent="0.2">
      <c r="A82" s="87" t="s">
        <v>385</v>
      </c>
      <c r="B82" s="87" t="s">
        <v>6686</v>
      </c>
      <c r="C82" s="87"/>
      <c r="D82" s="87">
        <v>4</v>
      </c>
    </row>
    <row r="83" spans="1:4" x14ac:dyDescent="0.2">
      <c r="A83" s="87" t="s">
        <v>388</v>
      </c>
      <c r="B83" s="87" t="s">
        <v>6685</v>
      </c>
      <c r="C83" s="87"/>
      <c r="D83" s="87">
        <v>4</v>
      </c>
    </row>
    <row r="84" spans="1:4" x14ac:dyDescent="0.2">
      <c r="A84" s="87" t="s">
        <v>390</v>
      </c>
      <c r="B84" s="87" t="s">
        <v>6685</v>
      </c>
      <c r="C84" s="87"/>
      <c r="D84" s="87">
        <v>5</v>
      </c>
    </row>
    <row r="85" spans="1:4" x14ac:dyDescent="0.2">
      <c r="A85" s="87" t="s">
        <v>393</v>
      </c>
      <c r="B85" s="87" t="s">
        <v>6685</v>
      </c>
      <c r="C85" s="87"/>
      <c r="D85" s="87">
        <v>4</v>
      </c>
    </row>
    <row r="86" spans="1:4" x14ac:dyDescent="0.2">
      <c r="A86" s="87" t="s">
        <v>397</v>
      </c>
      <c r="B86" s="87" t="s">
        <v>6686</v>
      </c>
      <c r="C86" s="87"/>
      <c r="D86" s="87">
        <v>3</v>
      </c>
    </row>
    <row r="87" spans="1:4" x14ac:dyDescent="0.2">
      <c r="A87" s="87" t="s">
        <v>400</v>
      </c>
      <c r="B87" s="87" t="s">
        <v>6685</v>
      </c>
      <c r="C87" s="87"/>
      <c r="D87" s="87">
        <v>3</v>
      </c>
    </row>
    <row r="88" spans="1:4" x14ac:dyDescent="0.2">
      <c r="A88" s="87" t="s">
        <v>402</v>
      </c>
      <c r="B88" s="87" t="s">
        <v>6685</v>
      </c>
      <c r="C88" s="87"/>
      <c r="D88" s="87">
        <v>4</v>
      </c>
    </row>
    <row r="89" spans="1:4" x14ac:dyDescent="0.2">
      <c r="A89" s="87" t="s">
        <v>404</v>
      </c>
      <c r="B89" s="87" t="s">
        <v>6688</v>
      </c>
      <c r="C89" s="87"/>
      <c r="D89" s="87">
        <v>5</v>
      </c>
    </row>
    <row r="90" spans="1:4" x14ac:dyDescent="0.2">
      <c r="A90" s="87" t="s">
        <v>407</v>
      </c>
      <c r="B90" s="87" t="s">
        <v>6685</v>
      </c>
      <c r="C90" s="87"/>
      <c r="D90" s="87">
        <v>5</v>
      </c>
    </row>
    <row r="91" spans="1:4" x14ac:dyDescent="0.2">
      <c r="A91" s="87" t="s">
        <v>410</v>
      </c>
      <c r="B91" s="87" t="s">
        <v>6685</v>
      </c>
      <c r="C91" s="87">
        <v>5</v>
      </c>
      <c r="D91" s="87">
        <v>3</v>
      </c>
    </row>
    <row r="92" spans="1:4" x14ac:dyDescent="0.2">
      <c r="A92" s="87" t="s">
        <v>413</v>
      </c>
      <c r="B92" s="87" t="s">
        <v>6687</v>
      </c>
      <c r="C92" s="87"/>
      <c r="D92" s="87">
        <v>5</v>
      </c>
    </row>
    <row r="93" spans="1:4" x14ac:dyDescent="0.2">
      <c r="A93" s="87" t="s">
        <v>417</v>
      </c>
      <c r="B93" s="87" t="s">
        <v>6686</v>
      </c>
      <c r="C93" s="87"/>
      <c r="D93" s="87">
        <v>5</v>
      </c>
    </row>
    <row r="94" spans="1:4" x14ac:dyDescent="0.2">
      <c r="A94" s="87" t="s">
        <v>421</v>
      </c>
      <c r="B94" s="87" t="s">
        <v>6685</v>
      </c>
      <c r="C94" s="87"/>
      <c r="D94" s="87">
        <v>4</v>
      </c>
    </row>
    <row r="95" spans="1:4" x14ac:dyDescent="0.2">
      <c r="A95" s="87" t="s">
        <v>424</v>
      </c>
      <c r="B95" s="87" t="s">
        <v>6689</v>
      </c>
      <c r="C95" s="87"/>
      <c r="D95" s="87">
        <v>6</v>
      </c>
    </row>
    <row r="96" spans="1:4" x14ac:dyDescent="0.2">
      <c r="A96" s="87" t="s">
        <v>426</v>
      </c>
      <c r="B96" s="87" t="s">
        <v>6689</v>
      </c>
      <c r="C96" s="87"/>
      <c r="D96" s="87">
        <v>4</v>
      </c>
    </row>
    <row r="97" spans="1:4" x14ac:dyDescent="0.2">
      <c r="A97" s="87" t="s">
        <v>430</v>
      </c>
      <c r="B97" s="87" t="s">
        <v>6685</v>
      </c>
      <c r="C97" s="87"/>
      <c r="D97" s="87">
        <v>4</v>
      </c>
    </row>
    <row r="98" spans="1:4" x14ac:dyDescent="0.2">
      <c r="A98" s="87" t="s">
        <v>433</v>
      </c>
      <c r="B98" s="87" t="s">
        <v>6686</v>
      </c>
      <c r="C98" s="87"/>
      <c r="D98" s="87">
        <v>3</v>
      </c>
    </row>
    <row r="99" spans="1:4" x14ac:dyDescent="0.2">
      <c r="A99" s="87" t="s">
        <v>436</v>
      </c>
      <c r="B99" s="87" t="s">
        <v>6687</v>
      </c>
      <c r="C99" s="87"/>
      <c r="D99" s="87">
        <v>2</v>
      </c>
    </row>
    <row r="100" spans="1:4" x14ac:dyDescent="0.2">
      <c r="A100" s="87" t="s">
        <v>439</v>
      </c>
      <c r="B100" s="87" t="s">
        <v>6691</v>
      </c>
      <c r="C100" s="87"/>
      <c r="D100" s="87">
        <v>1</v>
      </c>
    </row>
    <row r="101" spans="1:4" x14ac:dyDescent="0.2">
      <c r="A101" s="87" t="s">
        <v>442</v>
      </c>
      <c r="B101" s="87" t="s">
        <v>6685</v>
      </c>
      <c r="C101" s="87"/>
      <c r="D101" s="87">
        <v>5</v>
      </c>
    </row>
    <row r="102" spans="1:4" x14ac:dyDescent="0.2">
      <c r="A102" s="87" t="s">
        <v>445</v>
      </c>
      <c r="B102" s="87" t="s">
        <v>6687</v>
      </c>
      <c r="C102" s="87"/>
      <c r="D102" s="87">
        <v>4</v>
      </c>
    </row>
    <row r="103" spans="1:4" x14ac:dyDescent="0.2">
      <c r="A103" s="87" t="s">
        <v>448</v>
      </c>
      <c r="B103" s="87" t="s">
        <v>6689</v>
      </c>
      <c r="C103" s="87"/>
      <c r="D103" s="87">
        <v>5</v>
      </c>
    </row>
    <row r="104" spans="1:4" x14ac:dyDescent="0.2">
      <c r="A104" s="87" t="s">
        <v>451</v>
      </c>
      <c r="B104" s="87" t="s">
        <v>6686</v>
      </c>
      <c r="C104" s="87"/>
      <c r="D104" s="87">
        <v>3</v>
      </c>
    </row>
    <row r="105" spans="1:4" x14ac:dyDescent="0.2">
      <c r="A105" s="87" t="s">
        <v>454</v>
      </c>
      <c r="B105" s="87" t="s">
        <v>6685</v>
      </c>
      <c r="C105" s="87"/>
      <c r="D105" s="87">
        <v>5</v>
      </c>
    </row>
    <row r="106" spans="1:4" x14ac:dyDescent="0.2">
      <c r="A106" s="87" t="s">
        <v>457</v>
      </c>
      <c r="B106" s="87" t="s">
        <v>6686</v>
      </c>
      <c r="C106" s="87"/>
      <c r="D106" s="87">
        <v>5</v>
      </c>
    </row>
    <row r="107" spans="1:4" x14ac:dyDescent="0.2">
      <c r="A107" s="87" t="s">
        <v>460</v>
      </c>
      <c r="B107" s="87" t="s">
        <v>6687</v>
      </c>
      <c r="C107" s="87"/>
      <c r="D107" s="87">
        <v>4</v>
      </c>
    </row>
    <row r="108" spans="1:4" x14ac:dyDescent="0.2">
      <c r="A108" s="87" t="s">
        <v>463</v>
      </c>
      <c r="B108" s="87" t="s">
        <v>6685</v>
      </c>
      <c r="C108" s="87"/>
      <c r="D108" s="87">
        <v>4</v>
      </c>
    </row>
    <row r="109" spans="1:4" x14ac:dyDescent="0.2">
      <c r="A109" s="87" t="s">
        <v>465</v>
      </c>
      <c r="B109" s="87" t="s">
        <v>6689</v>
      </c>
      <c r="C109" s="87"/>
      <c r="D109" s="87">
        <v>7</v>
      </c>
    </row>
    <row r="110" spans="1:4" x14ac:dyDescent="0.2">
      <c r="A110" s="87" t="s">
        <v>468</v>
      </c>
      <c r="B110" s="87" t="s">
        <v>6689</v>
      </c>
      <c r="C110" s="87"/>
      <c r="D110" s="87">
        <v>5</v>
      </c>
    </row>
    <row r="111" spans="1:4" x14ac:dyDescent="0.2">
      <c r="A111" s="87" t="s">
        <v>470</v>
      </c>
      <c r="B111" s="87" t="s">
        <v>6685</v>
      </c>
      <c r="C111" s="87"/>
      <c r="D111" s="87">
        <v>5</v>
      </c>
    </row>
    <row r="112" spans="1:4" x14ac:dyDescent="0.2">
      <c r="A112" s="87" t="s">
        <v>473</v>
      </c>
      <c r="B112" s="87" t="s">
        <v>6685</v>
      </c>
      <c r="C112" s="87"/>
      <c r="D112" s="87">
        <v>5</v>
      </c>
    </row>
    <row r="113" spans="1:4" x14ac:dyDescent="0.2">
      <c r="A113" s="87" t="s">
        <v>476</v>
      </c>
      <c r="B113" s="87" t="s">
        <v>6685</v>
      </c>
      <c r="C113" s="87"/>
      <c r="D113" s="87">
        <v>4</v>
      </c>
    </row>
    <row r="114" spans="1:4" x14ac:dyDescent="0.2">
      <c r="A114" s="87" t="s">
        <v>478</v>
      </c>
      <c r="B114" s="87" t="s">
        <v>6689</v>
      </c>
      <c r="C114" s="87"/>
      <c r="D114" s="87">
        <v>6</v>
      </c>
    </row>
    <row r="115" spans="1:4" x14ac:dyDescent="0.2">
      <c r="A115" s="87" t="s">
        <v>481</v>
      </c>
      <c r="B115" s="87" t="s">
        <v>6685</v>
      </c>
      <c r="C115" s="87"/>
      <c r="D115" s="87">
        <v>4</v>
      </c>
    </row>
    <row r="116" spans="1:4" x14ac:dyDescent="0.2">
      <c r="A116" s="87" t="s">
        <v>483</v>
      </c>
      <c r="B116" s="87" t="s">
        <v>6685</v>
      </c>
      <c r="C116" s="87"/>
      <c r="D116" s="87">
        <v>3</v>
      </c>
    </row>
    <row r="117" spans="1:4" x14ac:dyDescent="0.2">
      <c r="A117" s="87" t="s">
        <v>485</v>
      </c>
      <c r="B117" s="87" t="s">
        <v>6687</v>
      </c>
      <c r="C117" s="87"/>
      <c r="D117" s="87">
        <v>4</v>
      </c>
    </row>
    <row r="118" spans="1:4" x14ac:dyDescent="0.2">
      <c r="A118" s="87" t="s">
        <v>487</v>
      </c>
      <c r="B118" s="87" t="s">
        <v>6685</v>
      </c>
      <c r="C118" s="87"/>
      <c r="D118" s="87">
        <v>3</v>
      </c>
    </row>
    <row r="119" spans="1:4" x14ac:dyDescent="0.2">
      <c r="A119" s="87" t="s">
        <v>489</v>
      </c>
      <c r="B119" s="87" t="s">
        <v>6685</v>
      </c>
      <c r="C119" s="87"/>
      <c r="D119" s="87">
        <v>4</v>
      </c>
    </row>
    <row r="120" spans="1:4" x14ac:dyDescent="0.2">
      <c r="A120" s="87" t="s">
        <v>491</v>
      </c>
      <c r="B120" s="87" t="s">
        <v>6685</v>
      </c>
      <c r="C120" s="87"/>
      <c r="D120" s="87">
        <v>6</v>
      </c>
    </row>
    <row r="121" spans="1:4" x14ac:dyDescent="0.2">
      <c r="A121" s="87" t="s">
        <v>493</v>
      </c>
      <c r="B121" s="87" t="s">
        <v>6691</v>
      </c>
      <c r="C121" s="87"/>
      <c r="D121" s="87">
        <v>1</v>
      </c>
    </row>
    <row r="122" spans="1:4" x14ac:dyDescent="0.2">
      <c r="A122" s="87" t="s">
        <v>496</v>
      </c>
      <c r="B122" s="87" t="s">
        <v>6685</v>
      </c>
      <c r="C122" s="87"/>
      <c r="D122" s="87">
        <v>4</v>
      </c>
    </row>
    <row r="123" spans="1:4" x14ac:dyDescent="0.2">
      <c r="A123" s="87" t="s">
        <v>499</v>
      </c>
      <c r="B123" s="87" t="s">
        <v>6687</v>
      </c>
      <c r="C123" s="87"/>
      <c r="D123" s="87">
        <v>3</v>
      </c>
    </row>
    <row r="124" spans="1:4" x14ac:dyDescent="0.2">
      <c r="A124" s="87" t="s">
        <v>503</v>
      </c>
      <c r="B124" s="87" t="s">
        <v>6685</v>
      </c>
      <c r="C124" s="87"/>
      <c r="D124" s="87">
        <v>5</v>
      </c>
    </row>
    <row r="125" spans="1:4" x14ac:dyDescent="0.2">
      <c r="A125" s="87" t="s">
        <v>505</v>
      </c>
      <c r="B125" s="87" t="s">
        <v>6685</v>
      </c>
      <c r="C125" s="87"/>
      <c r="D125" s="87">
        <v>5</v>
      </c>
    </row>
    <row r="126" spans="1:4" x14ac:dyDescent="0.2">
      <c r="A126" s="87" t="s">
        <v>507</v>
      </c>
      <c r="B126" s="87" t="s">
        <v>6689</v>
      </c>
      <c r="C126" s="87"/>
      <c r="D126" s="87">
        <v>5</v>
      </c>
    </row>
    <row r="127" spans="1:4" x14ac:dyDescent="0.2">
      <c r="A127" s="87" t="s">
        <v>510</v>
      </c>
      <c r="B127" s="87" t="s">
        <v>6689</v>
      </c>
      <c r="C127" s="87"/>
      <c r="D127" s="87">
        <v>6</v>
      </c>
    </row>
    <row r="128" spans="1:4" x14ac:dyDescent="0.2">
      <c r="A128" s="87" t="s">
        <v>512</v>
      </c>
      <c r="B128" s="87" t="s">
        <v>6688</v>
      </c>
      <c r="C128" s="87"/>
      <c r="D128" s="87">
        <v>5</v>
      </c>
    </row>
    <row r="129" spans="1:4" x14ac:dyDescent="0.2">
      <c r="A129" s="87" t="s">
        <v>515</v>
      </c>
      <c r="B129" s="87" t="s">
        <v>6689</v>
      </c>
      <c r="C129" s="87"/>
      <c r="D129" s="87">
        <v>3</v>
      </c>
    </row>
    <row r="130" spans="1:4" x14ac:dyDescent="0.2">
      <c r="A130" s="87" t="s">
        <v>517</v>
      </c>
      <c r="B130" s="87" t="s">
        <v>6685</v>
      </c>
      <c r="C130" s="87"/>
      <c r="D130" s="87">
        <v>3</v>
      </c>
    </row>
    <row r="131" spans="1:4" x14ac:dyDescent="0.2">
      <c r="A131" s="87" t="s">
        <v>520</v>
      </c>
      <c r="B131" s="87" t="s">
        <v>6686</v>
      </c>
      <c r="C131" s="87"/>
      <c r="D131" s="87">
        <v>2</v>
      </c>
    </row>
    <row r="132" spans="1:4" x14ac:dyDescent="0.2">
      <c r="A132" s="87" t="s">
        <v>523</v>
      </c>
      <c r="B132" s="87" t="s">
        <v>6685</v>
      </c>
      <c r="C132" s="87"/>
      <c r="D132" s="87">
        <v>6</v>
      </c>
    </row>
    <row r="133" spans="1:4" x14ac:dyDescent="0.2">
      <c r="A133" s="87" t="s">
        <v>526</v>
      </c>
      <c r="B133" s="87" t="s">
        <v>6685</v>
      </c>
      <c r="C133" s="87"/>
      <c r="D133" s="87">
        <v>5</v>
      </c>
    </row>
    <row r="134" spans="1:4" x14ac:dyDescent="0.2">
      <c r="A134" s="87" t="s">
        <v>529</v>
      </c>
      <c r="B134" s="87" t="s">
        <v>6685</v>
      </c>
      <c r="C134" s="87"/>
      <c r="D134" s="87">
        <v>4</v>
      </c>
    </row>
    <row r="135" spans="1:4" x14ac:dyDescent="0.2">
      <c r="A135" s="87" t="s">
        <v>531</v>
      </c>
      <c r="B135" s="87" t="s">
        <v>6685</v>
      </c>
      <c r="C135" s="87"/>
      <c r="D135" s="87">
        <v>4</v>
      </c>
    </row>
    <row r="136" spans="1:4" x14ac:dyDescent="0.2">
      <c r="A136" s="87" t="s">
        <v>533</v>
      </c>
      <c r="B136" s="87" t="s">
        <v>6686</v>
      </c>
      <c r="C136" s="87"/>
      <c r="D136" s="87">
        <v>4</v>
      </c>
    </row>
    <row r="137" spans="1:4" x14ac:dyDescent="0.2">
      <c r="A137" s="87" t="s">
        <v>535</v>
      </c>
      <c r="B137" s="87" t="s">
        <v>6685</v>
      </c>
      <c r="C137" s="87"/>
      <c r="D137" s="87">
        <v>2</v>
      </c>
    </row>
    <row r="138" spans="1:4" x14ac:dyDescent="0.2">
      <c r="A138" s="87" t="s">
        <v>538</v>
      </c>
      <c r="B138" s="87" t="s">
        <v>6689</v>
      </c>
      <c r="C138" s="87"/>
      <c r="D138" s="87">
        <v>5</v>
      </c>
    </row>
    <row r="139" spans="1:4" x14ac:dyDescent="0.2">
      <c r="A139" s="87" t="s">
        <v>541</v>
      </c>
      <c r="B139" s="87" t="s">
        <v>6689</v>
      </c>
      <c r="C139" s="87"/>
      <c r="D139" s="87">
        <v>5</v>
      </c>
    </row>
    <row r="140" spans="1:4" x14ac:dyDescent="0.2">
      <c r="A140" s="87" t="s">
        <v>543</v>
      </c>
      <c r="B140" s="87" t="s">
        <v>6685</v>
      </c>
      <c r="C140" s="87"/>
      <c r="D140" s="87">
        <v>3</v>
      </c>
    </row>
    <row r="141" spans="1:4" x14ac:dyDescent="0.2">
      <c r="A141" s="87" t="s">
        <v>547</v>
      </c>
      <c r="B141" s="87" t="s">
        <v>6688</v>
      </c>
      <c r="C141" s="87"/>
      <c r="D141" s="87">
        <v>6</v>
      </c>
    </row>
    <row r="142" spans="1:4" x14ac:dyDescent="0.2">
      <c r="A142" s="87" t="s">
        <v>549</v>
      </c>
      <c r="B142" s="87" t="s">
        <v>6689</v>
      </c>
      <c r="C142" s="87"/>
      <c r="D142" s="87">
        <v>3</v>
      </c>
    </row>
    <row r="143" spans="1:4" x14ac:dyDescent="0.2">
      <c r="A143" s="87" t="s">
        <v>551</v>
      </c>
      <c r="B143" s="87" t="s">
        <v>6689</v>
      </c>
      <c r="C143" s="87"/>
      <c r="D143" s="87">
        <v>4</v>
      </c>
    </row>
    <row r="144" spans="1:4" x14ac:dyDescent="0.2">
      <c r="A144" s="87" t="s">
        <v>553</v>
      </c>
      <c r="B144" s="87" t="s">
        <v>6689</v>
      </c>
      <c r="C144" s="87"/>
      <c r="D144" s="87">
        <v>4</v>
      </c>
    </row>
    <row r="145" spans="1:4" x14ac:dyDescent="0.2">
      <c r="A145" s="87" t="s">
        <v>555</v>
      </c>
      <c r="B145" s="87" t="s">
        <v>6688</v>
      </c>
      <c r="C145" s="87"/>
      <c r="D145" s="87">
        <v>5</v>
      </c>
    </row>
    <row r="146" spans="1:4" x14ac:dyDescent="0.2">
      <c r="A146" s="87" t="s">
        <v>557</v>
      </c>
      <c r="B146" s="87" t="s">
        <v>6685</v>
      </c>
      <c r="C146" s="87"/>
      <c r="D146" s="87">
        <v>2</v>
      </c>
    </row>
    <row r="147" spans="1:4" x14ac:dyDescent="0.2">
      <c r="A147" s="87" t="s">
        <v>559</v>
      </c>
      <c r="B147" s="87" t="s">
        <v>6685</v>
      </c>
      <c r="C147" s="87"/>
      <c r="D147" s="87">
        <v>5</v>
      </c>
    </row>
    <row r="148" spans="1:4" x14ac:dyDescent="0.2">
      <c r="A148" s="87" t="s">
        <v>562</v>
      </c>
      <c r="B148" s="87" t="s">
        <v>6689</v>
      </c>
      <c r="C148" s="87"/>
      <c r="D148" s="87">
        <v>4</v>
      </c>
    </row>
    <row r="149" spans="1:4" x14ac:dyDescent="0.2">
      <c r="A149" s="87" t="s">
        <v>564</v>
      </c>
      <c r="B149" s="87" t="s">
        <v>6689</v>
      </c>
      <c r="C149" s="87"/>
      <c r="D149" s="87">
        <v>4</v>
      </c>
    </row>
    <row r="150" spans="1:4" x14ac:dyDescent="0.2">
      <c r="A150" s="87" t="s">
        <v>566</v>
      </c>
      <c r="B150" s="87" t="s">
        <v>6685</v>
      </c>
      <c r="C150" s="87"/>
      <c r="D150" s="87">
        <v>5</v>
      </c>
    </row>
    <row r="151" spans="1:4" x14ac:dyDescent="0.2">
      <c r="A151" s="87" t="s">
        <v>568</v>
      </c>
      <c r="B151" s="87" t="s">
        <v>6685</v>
      </c>
      <c r="C151" s="87"/>
      <c r="D151" s="87">
        <v>6</v>
      </c>
    </row>
    <row r="152" spans="1:4" x14ac:dyDescent="0.2">
      <c r="A152" s="87" t="s">
        <v>570</v>
      </c>
      <c r="B152" s="87" t="s">
        <v>6685</v>
      </c>
      <c r="C152" s="87"/>
      <c r="D152" s="87">
        <v>5</v>
      </c>
    </row>
    <row r="153" spans="1:4" x14ac:dyDescent="0.2">
      <c r="A153" s="87" t="s">
        <v>572</v>
      </c>
      <c r="B153" s="87" t="s">
        <v>6686</v>
      </c>
      <c r="C153" s="87"/>
      <c r="D153" s="87">
        <v>3</v>
      </c>
    </row>
    <row r="154" spans="1:4" x14ac:dyDescent="0.2">
      <c r="A154" s="87" t="s">
        <v>15</v>
      </c>
      <c r="B154" s="87" t="s">
        <v>6685</v>
      </c>
      <c r="C154" s="87"/>
      <c r="D154" s="87">
        <v>4</v>
      </c>
    </row>
    <row r="155" spans="1:4" x14ac:dyDescent="0.2">
      <c r="A155" s="87" t="s">
        <v>19</v>
      </c>
      <c r="B155" s="87" t="s">
        <v>6685</v>
      </c>
      <c r="C155" s="87"/>
      <c r="D155" s="87">
        <v>3</v>
      </c>
    </row>
    <row r="156" spans="1:4" x14ac:dyDescent="0.2">
      <c r="A156" s="87" t="s">
        <v>23</v>
      </c>
      <c r="B156" s="87" t="s">
        <v>6685</v>
      </c>
      <c r="C156" s="87"/>
      <c r="D156" s="87">
        <v>5</v>
      </c>
    </row>
    <row r="157" spans="1:4" x14ac:dyDescent="0.2">
      <c r="A157" s="87" t="s">
        <v>28</v>
      </c>
      <c r="B157" s="87" t="s">
        <v>6689</v>
      </c>
      <c r="C157" s="87"/>
      <c r="D157" s="87">
        <v>4</v>
      </c>
    </row>
    <row r="158" spans="1:4" x14ac:dyDescent="0.2">
      <c r="A158" s="87" t="s">
        <v>31</v>
      </c>
      <c r="B158" s="87" t="s">
        <v>6685</v>
      </c>
      <c r="C158" s="87">
        <v>5</v>
      </c>
      <c r="D158" s="87">
        <v>4</v>
      </c>
    </row>
    <row r="159" spans="1:4" x14ac:dyDescent="0.2">
      <c r="A159" s="87" t="s">
        <v>34</v>
      </c>
      <c r="B159" s="87" t="s">
        <v>6686</v>
      </c>
      <c r="C159" s="87"/>
      <c r="D159" s="87">
        <v>2</v>
      </c>
    </row>
    <row r="160" spans="1:4" x14ac:dyDescent="0.2">
      <c r="A160" s="87" t="s">
        <v>37</v>
      </c>
      <c r="B160" s="87" t="s">
        <v>6685</v>
      </c>
      <c r="C160" s="87"/>
      <c r="D160" s="87">
        <v>4</v>
      </c>
    </row>
    <row r="161" spans="1:4" x14ac:dyDescent="0.2">
      <c r="A161" s="87" t="s">
        <v>41</v>
      </c>
      <c r="B161" s="87" t="s">
        <v>6685</v>
      </c>
      <c r="C161" s="87"/>
      <c r="D161" s="87">
        <v>5</v>
      </c>
    </row>
    <row r="162" spans="1:4" x14ac:dyDescent="0.2">
      <c r="A162" s="87" t="s">
        <v>45</v>
      </c>
      <c r="B162" s="87" t="s">
        <v>6687</v>
      </c>
      <c r="C162" s="87"/>
      <c r="D162" s="87">
        <v>3</v>
      </c>
    </row>
    <row r="163" spans="1:4" x14ac:dyDescent="0.2">
      <c r="A163" s="87" t="s">
        <v>49</v>
      </c>
      <c r="B163" s="87" t="s">
        <v>6685</v>
      </c>
      <c r="C163" s="87"/>
      <c r="D163" s="87">
        <v>5</v>
      </c>
    </row>
    <row r="164" spans="1:4" x14ac:dyDescent="0.2">
      <c r="A164" s="87" t="s">
        <v>52</v>
      </c>
      <c r="B164" s="87" t="s">
        <v>6687</v>
      </c>
      <c r="C164" s="87"/>
      <c r="D164" s="87">
        <v>2</v>
      </c>
    </row>
    <row r="165" spans="1:4" x14ac:dyDescent="0.2">
      <c r="A165" s="87" t="s">
        <v>56</v>
      </c>
      <c r="B165" s="87" t="s">
        <v>6685</v>
      </c>
      <c r="C165" s="87"/>
      <c r="D165" s="87">
        <v>3</v>
      </c>
    </row>
    <row r="166" spans="1:4" x14ac:dyDescent="0.2">
      <c r="A166" s="87" t="s">
        <v>59</v>
      </c>
      <c r="B166" s="87" t="s">
        <v>6685</v>
      </c>
      <c r="C166" s="87"/>
      <c r="D166" s="87">
        <v>4</v>
      </c>
    </row>
    <row r="167" spans="1:4" x14ac:dyDescent="0.2">
      <c r="A167" s="87" t="s">
        <v>63</v>
      </c>
      <c r="B167" s="87" t="s">
        <v>6687</v>
      </c>
      <c r="C167" s="87"/>
      <c r="D167" s="87">
        <v>3</v>
      </c>
    </row>
    <row r="168" spans="1:4" x14ac:dyDescent="0.2">
      <c r="A168" s="87" t="s">
        <v>66</v>
      </c>
      <c r="B168" s="87" t="s">
        <v>6685</v>
      </c>
      <c r="C168" s="87"/>
      <c r="D168" s="87">
        <v>3</v>
      </c>
    </row>
    <row r="169" spans="1:4" x14ac:dyDescent="0.2">
      <c r="A169" s="87" t="s">
        <v>68</v>
      </c>
      <c r="B169" s="87" t="s">
        <v>6689</v>
      </c>
      <c r="C169" s="87"/>
      <c r="D169" s="87">
        <v>4</v>
      </c>
    </row>
    <row r="170" spans="1:4" x14ac:dyDescent="0.2">
      <c r="A170" s="87" t="s">
        <v>71</v>
      </c>
      <c r="B170" s="87" t="s">
        <v>6685</v>
      </c>
      <c r="C170" s="87"/>
      <c r="D170" s="87">
        <v>4</v>
      </c>
    </row>
    <row r="171" spans="1:4" x14ac:dyDescent="0.2">
      <c r="A171" s="87" t="s">
        <v>75</v>
      </c>
      <c r="B171" s="87" t="s">
        <v>6689</v>
      </c>
      <c r="C171" s="87"/>
      <c r="D171" s="87">
        <v>4</v>
      </c>
    </row>
    <row r="172" spans="1:4" x14ac:dyDescent="0.2">
      <c r="A172" s="87" t="s">
        <v>78</v>
      </c>
      <c r="B172" s="87" t="s">
        <v>6689</v>
      </c>
      <c r="C172" s="87"/>
      <c r="D172" s="87">
        <v>5</v>
      </c>
    </row>
    <row r="173" spans="1:4" x14ac:dyDescent="0.2">
      <c r="A173" s="87" t="s">
        <v>82</v>
      </c>
      <c r="B173" s="87" t="s">
        <v>6685</v>
      </c>
      <c r="C173" s="87"/>
      <c r="D173" s="87">
        <v>4</v>
      </c>
    </row>
    <row r="174" spans="1:4" x14ac:dyDescent="0.2">
      <c r="A174" s="87" t="s">
        <v>86</v>
      </c>
      <c r="B174" s="87" t="s">
        <v>6685</v>
      </c>
      <c r="C174" s="87"/>
      <c r="D174" s="87">
        <v>4</v>
      </c>
    </row>
    <row r="175" spans="1:4" x14ac:dyDescent="0.2">
      <c r="A175" s="87" t="s">
        <v>89</v>
      </c>
      <c r="B175" s="87" t="s">
        <v>6689</v>
      </c>
      <c r="C175" s="87"/>
      <c r="D175" s="87">
        <v>4</v>
      </c>
    </row>
    <row r="176" spans="1:4" x14ac:dyDescent="0.2">
      <c r="A176" s="87" t="s">
        <v>92</v>
      </c>
      <c r="B176" s="87" t="s">
        <v>6690</v>
      </c>
      <c r="C176" s="87">
        <v>5</v>
      </c>
      <c r="D176" s="87">
        <v>4</v>
      </c>
    </row>
    <row r="177" spans="1:4" x14ac:dyDescent="0.2">
      <c r="A177" s="87" t="s">
        <v>95</v>
      </c>
      <c r="B177" s="87" t="s">
        <v>6688</v>
      </c>
      <c r="C177" s="87"/>
      <c r="D177" s="87">
        <v>5</v>
      </c>
    </row>
    <row r="178" spans="1:4" x14ac:dyDescent="0.2">
      <c r="A178" s="87" t="s">
        <v>98</v>
      </c>
      <c r="B178" s="87" t="s">
        <v>6689</v>
      </c>
      <c r="C178" s="87"/>
      <c r="D178" s="87">
        <v>5</v>
      </c>
    </row>
    <row r="179" spans="1:4" x14ac:dyDescent="0.2">
      <c r="A179" s="87" t="s">
        <v>100</v>
      </c>
      <c r="B179" s="87" t="s">
        <v>6689</v>
      </c>
      <c r="C179" s="87"/>
      <c r="D179" s="87">
        <v>4</v>
      </c>
    </row>
    <row r="180" spans="1:4" x14ac:dyDescent="0.2">
      <c r="A180" s="87" t="s">
        <v>103</v>
      </c>
      <c r="B180" s="87" t="s">
        <v>6685</v>
      </c>
      <c r="C180" s="87"/>
      <c r="D180" s="87">
        <v>4</v>
      </c>
    </row>
    <row r="181" spans="1:4" x14ac:dyDescent="0.2">
      <c r="A181" s="87" t="s">
        <v>107</v>
      </c>
      <c r="B181" s="87" t="s">
        <v>6688</v>
      </c>
      <c r="C181" s="87">
        <v>6</v>
      </c>
      <c r="D181" s="87">
        <v>5</v>
      </c>
    </row>
    <row r="182" spans="1:4" x14ac:dyDescent="0.2">
      <c r="A182" s="87" t="s">
        <v>110</v>
      </c>
      <c r="B182" s="87" t="s">
        <v>6687</v>
      </c>
      <c r="C182" s="87"/>
      <c r="D182" s="87">
        <v>3</v>
      </c>
    </row>
    <row r="183" spans="1:4" x14ac:dyDescent="0.2">
      <c r="A183" s="87" t="s">
        <v>112</v>
      </c>
      <c r="B183" s="87" t="s">
        <v>6685</v>
      </c>
      <c r="C183" s="87"/>
      <c r="D183" s="87">
        <v>5</v>
      </c>
    </row>
    <row r="184" spans="1:4" x14ac:dyDescent="0.2">
      <c r="A184" s="87" t="s">
        <v>116</v>
      </c>
      <c r="B184" s="87" t="s">
        <v>6687</v>
      </c>
      <c r="C184" s="87">
        <v>4</v>
      </c>
      <c r="D184" s="87">
        <v>4</v>
      </c>
    </row>
    <row r="185" spans="1:4" x14ac:dyDescent="0.2">
      <c r="A185" s="87" t="s">
        <v>119</v>
      </c>
      <c r="B185" s="87" t="s">
        <v>6687</v>
      </c>
      <c r="C185" s="87"/>
      <c r="D185" s="87">
        <v>3</v>
      </c>
    </row>
    <row r="186" spans="1:4" x14ac:dyDescent="0.2">
      <c r="A186" s="87" t="s">
        <v>122</v>
      </c>
      <c r="B186" s="87" t="s">
        <v>6686</v>
      </c>
      <c r="C186" s="87"/>
      <c r="D186" s="87">
        <v>2</v>
      </c>
    </row>
    <row r="187" spans="1:4" x14ac:dyDescent="0.2">
      <c r="A187" s="87" t="s">
        <v>125</v>
      </c>
      <c r="B187" s="87" t="s">
        <v>6685</v>
      </c>
      <c r="C187" s="87"/>
      <c r="D187" s="87">
        <v>5</v>
      </c>
    </row>
    <row r="188" spans="1:4" x14ac:dyDescent="0.2">
      <c r="A188" s="87" t="s">
        <v>128</v>
      </c>
      <c r="B188" s="87" t="s">
        <v>6685</v>
      </c>
      <c r="C188" s="87"/>
      <c r="D188" s="87">
        <v>5</v>
      </c>
    </row>
    <row r="189" spans="1:4" x14ac:dyDescent="0.2">
      <c r="A189" s="87" t="s">
        <v>131</v>
      </c>
      <c r="B189" s="87" t="s">
        <v>6685</v>
      </c>
      <c r="C189" s="87"/>
      <c r="D189" s="87">
        <v>4</v>
      </c>
    </row>
    <row r="190" spans="1:4" x14ac:dyDescent="0.2">
      <c r="A190" s="87" t="s">
        <v>133</v>
      </c>
      <c r="B190" s="87" t="s">
        <v>6691</v>
      </c>
      <c r="C190" s="87">
        <v>2</v>
      </c>
      <c r="D190" s="87">
        <v>2</v>
      </c>
    </row>
    <row r="191" spans="1:4" x14ac:dyDescent="0.2">
      <c r="A191" s="87" t="s">
        <v>135</v>
      </c>
      <c r="B191" s="87" t="s">
        <v>6685</v>
      </c>
      <c r="C191" s="87"/>
      <c r="D191" s="87">
        <v>4</v>
      </c>
    </row>
    <row r="192" spans="1:4" x14ac:dyDescent="0.2">
      <c r="A192" s="87" t="s">
        <v>137</v>
      </c>
      <c r="B192" s="87" t="s">
        <v>6691</v>
      </c>
      <c r="C192" s="87"/>
      <c r="D192" s="87">
        <v>2</v>
      </c>
    </row>
    <row r="193" spans="1:4" x14ac:dyDescent="0.2">
      <c r="A193" s="87" t="s">
        <v>140</v>
      </c>
      <c r="B193" s="87" t="s">
        <v>6685</v>
      </c>
      <c r="C193" s="87">
        <v>5</v>
      </c>
      <c r="D193" s="87">
        <v>6</v>
      </c>
    </row>
    <row r="194" spans="1:4" x14ac:dyDescent="0.2">
      <c r="A194" s="87" t="s">
        <v>142</v>
      </c>
      <c r="B194" s="87" t="s">
        <v>6689</v>
      </c>
      <c r="C194" s="87">
        <v>6</v>
      </c>
      <c r="D194" s="87">
        <v>4</v>
      </c>
    </row>
    <row r="195" spans="1:4" x14ac:dyDescent="0.2">
      <c r="A195" s="87" t="s">
        <v>145</v>
      </c>
      <c r="B195" s="87" t="s">
        <v>6689</v>
      </c>
      <c r="C195" s="87">
        <v>6</v>
      </c>
      <c r="D195" s="87">
        <v>6</v>
      </c>
    </row>
    <row r="196" spans="1:4" x14ac:dyDescent="0.2">
      <c r="A196" s="87" t="s">
        <v>147</v>
      </c>
      <c r="B196" s="87" t="s">
        <v>6685</v>
      </c>
      <c r="C196" s="87">
        <v>5</v>
      </c>
      <c r="D196" s="87">
        <v>4</v>
      </c>
    </row>
    <row r="197" spans="1:4" x14ac:dyDescent="0.2">
      <c r="A197" s="87" t="s">
        <v>149</v>
      </c>
      <c r="B197" s="87" t="s">
        <v>6685</v>
      </c>
      <c r="C197" s="87">
        <v>7</v>
      </c>
      <c r="D197" s="87">
        <v>4</v>
      </c>
    </row>
    <row r="198" spans="1:4" x14ac:dyDescent="0.2">
      <c r="A198" s="87" t="s">
        <v>151</v>
      </c>
      <c r="B198" s="87" t="s">
        <v>6685</v>
      </c>
      <c r="C198" s="87"/>
      <c r="D198" s="87">
        <v>4</v>
      </c>
    </row>
    <row r="199" spans="1:4" x14ac:dyDescent="0.2">
      <c r="A199" s="87" t="s">
        <v>155</v>
      </c>
      <c r="B199" s="87" t="s">
        <v>6685</v>
      </c>
      <c r="C199" s="87"/>
      <c r="D199" s="87">
        <v>5</v>
      </c>
    </row>
    <row r="200" spans="1:4" x14ac:dyDescent="0.2">
      <c r="A200" s="87" t="s">
        <v>157</v>
      </c>
      <c r="B200" s="87" t="s">
        <v>6685</v>
      </c>
      <c r="C200" s="87">
        <v>5</v>
      </c>
      <c r="D200" s="87">
        <v>5</v>
      </c>
    </row>
    <row r="201" spans="1:4" x14ac:dyDescent="0.2">
      <c r="A201" s="87" t="s">
        <v>160</v>
      </c>
      <c r="B201" s="87" t="s">
        <v>6685</v>
      </c>
      <c r="C201" s="87"/>
      <c r="D201" s="87">
        <v>4</v>
      </c>
    </row>
    <row r="202" spans="1:4" x14ac:dyDescent="0.2">
      <c r="A202" s="87" t="s">
        <v>163</v>
      </c>
      <c r="B202" s="87" t="s">
        <v>6685</v>
      </c>
      <c r="C202" s="87"/>
      <c r="D202" s="87">
        <v>4</v>
      </c>
    </row>
    <row r="203" spans="1:4" x14ac:dyDescent="0.2">
      <c r="A203" s="87" t="s">
        <v>166</v>
      </c>
      <c r="B203" s="87" t="s">
        <v>6685</v>
      </c>
      <c r="C203" s="87"/>
      <c r="D203" s="87">
        <v>4</v>
      </c>
    </row>
    <row r="204" spans="1:4" x14ac:dyDescent="0.2">
      <c r="A204" s="87" t="s">
        <v>574</v>
      </c>
      <c r="B204" s="87" t="s">
        <v>6685</v>
      </c>
      <c r="C204" s="87"/>
      <c r="D204" s="87">
        <v>5</v>
      </c>
    </row>
    <row r="205" spans="1:4" x14ac:dyDescent="0.2">
      <c r="A205" s="87" t="s">
        <v>577</v>
      </c>
      <c r="B205" s="87" t="s">
        <v>6690</v>
      </c>
      <c r="C205" s="87"/>
      <c r="D205" s="87">
        <v>7</v>
      </c>
    </row>
    <row r="206" spans="1:4" x14ac:dyDescent="0.2">
      <c r="A206" s="87" t="s">
        <v>579</v>
      </c>
      <c r="B206" s="87" t="s">
        <v>6685</v>
      </c>
      <c r="C206" s="87"/>
      <c r="D206" s="87">
        <v>4</v>
      </c>
    </row>
    <row r="207" spans="1:4" x14ac:dyDescent="0.2">
      <c r="A207" s="87" t="s">
        <v>581</v>
      </c>
      <c r="B207" s="87" t="s">
        <v>6685</v>
      </c>
      <c r="C207" s="87"/>
      <c r="D207" s="87">
        <v>5</v>
      </c>
    </row>
    <row r="208" spans="1:4" x14ac:dyDescent="0.2">
      <c r="A208" s="87" t="s">
        <v>583</v>
      </c>
      <c r="B208" s="87" t="s">
        <v>6687</v>
      </c>
      <c r="C208" s="87"/>
      <c r="D208" s="87">
        <v>5</v>
      </c>
    </row>
    <row r="209" spans="1:4" x14ac:dyDescent="0.2">
      <c r="A209" s="87" t="s">
        <v>586</v>
      </c>
      <c r="B209" s="87" t="s">
        <v>6685</v>
      </c>
      <c r="C209" s="87"/>
      <c r="D209" s="87">
        <v>2</v>
      </c>
    </row>
    <row r="210" spans="1:4" x14ac:dyDescent="0.2">
      <c r="A210" s="87" t="s">
        <v>588</v>
      </c>
      <c r="B210" s="87" t="s">
        <v>6686</v>
      </c>
      <c r="C210" s="87"/>
      <c r="D210" s="87">
        <v>1</v>
      </c>
    </row>
    <row r="211" spans="1:4" x14ac:dyDescent="0.2">
      <c r="A211" s="87" t="s">
        <v>591</v>
      </c>
      <c r="B211" s="87" t="s">
        <v>6687</v>
      </c>
      <c r="C211" s="87"/>
      <c r="D211" s="87">
        <v>4</v>
      </c>
    </row>
    <row r="212" spans="1:4" x14ac:dyDescent="0.2">
      <c r="A212" s="87" t="s">
        <v>594</v>
      </c>
      <c r="B212" s="87" t="s">
        <v>6689</v>
      </c>
      <c r="C212" s="87"/>
      <c r="D212" s="87">
        <v>6</v>
      </c>
    </row>
    <row r="213" spans="1:4" x14ac:dyDescent="0.2">
      <c r="A213" s="87" t="s">
        <v>596</v>
      </c>
      <c r="B213" s="87" t="s">
        <v>6685</v>
      </c>
      <c r="C213" s="87"/>
      <c r="D213" s="87">
        <v>3</v>
      </c>
    </row>
    <row r="214" spans="1:4" x14ac:dyDescent="0.2">
      <c r="A214" s="87" t="s">
        <v>598</v>
      </c>
      <c r="B214" s="87" t="s">
        <v>6685</v>
      </c>
      <c r="C214" s="87"/>
      <c r="D214" s="87">
        <v>5</v>
      </c>
    </row>
    <row r="215" spans="1:4" x14ac:dyDescent="0.2">
      <c r="A215" s="87" t="s">
        <v>600</v>
      </c>
      <c r="B215" s="87" t="s">
        <v>6686</v>
      </c>
      <c r="C215" s="87"/>
      <c r="D215" s="87">
        <v>3</v>
      </c>
    </row>
    <row r="216" spans="1:4" x14ac:dyDescent="0.2">
      <c r="A216" s="87" t="s">
        <v>603</v>
      </c>
      <c r="B216" s="87" t="s">
        <v>6689</v>
      </c>
      <c r="C216" s="87"/>
      <c r="D216" s="87">
        <v>6</v>
      </c>
    </row>
    <row r="217" spans="1:4" x14ac:dyDescent="0.2">
      <c r="A217" s="87" t="s">
        <v>605</v>
      </c>
      <c r="B217" s="87" t="s">
        <v>6686</v>
      </c>
      <c r="C217" s="87"/>
      <c r="D217" s="87">
        <v>4</v>
      </c>
    </row>
    <row r="218" spans="1:4" x14ac:dyDescent="0.2">
      <c r="A218" s="87" t="s">
        <v>607</v>
      </c>
      <c r="B218" s="87" t="s">
        <v>6685</v>
      </c>
      <c r="C218" s="87"/>
      <c r="D218" s="87">
        <v>4</v>
      </c>
    </row>
    <row r="219" spans="1:4" x14ac:dyDescent="0.2">
      <c r="A219" s="87" t="s">
        <v>609</v>
      </c>
      <c r="B219" s="87" t="s">
        <v>6686</v>
      </c>
      <c r="C219" s="87"/>
      <c r="D219" s="87">
        <v>3</v>
      </c>
    </row>
    <row r="220" spans="1:4" x14ac:dyDescent="0.2">
      <c r="A220" s="87" t="s">
        <v>611</v>
      </c>
      <c r="B220" s="87" t="s">
        <v>6689</v>
      </c>
      <c r="C220" s="87"/>
      <c r="D220" s="87">
        <v>5</v>
      </c>
    </row>
    <row r="221" spans="1:4" x14ac:dyDescent="0.2">
      <c r="A221" s="87" t="s">
        <v>613</v>
      </c>
      <c r="B221" s="87" t="s">
        <v>6688</v>
      </c>
      <c r="C221" s="87"/>
      <c r="D221" s="87">
        <v>5</v>
      </c>
    </row>
    <row r="222" spans="1:4" x14ac:dyDescent="0.2">
      <c r="A222" s="87" t="s">
        <v>616</v>
      </c>
      <c r="B222" s="87" t="s">
        <v>6688</v>
      </c>
      <c r="C222" s="87"/>
      <c r="D222" s="87">
        <v>5</v>
      </c>
    </row>
    <row r="223" spans="1:4" x14ac:dyDescent="0.2">
      <c r="A223" s="87" t="s">
        <v>620</v>
      </c>
      <c r="B223" s="87" t="s">
        <v>6685</v>
      </c>
      <c r="C223" s="87"/>
      <c r="D223" s="87">
        <v>5</v>
      </c>
    </row>
    <row r="224" spans="1:4" x14ac:dyDescent="0.2">
      <c r="A224" s="87" t="s">
        <v>622</v>
      </c>
      <c r="B224" s="87" t="s">
        <v>6688</v>
      </c>
      <c r="C224" s="87"/>
      <c r="D224" s="87">
        <v>7</v>
      </c>
    </row>
    <row r="225" spans="1:4" x14ac:dyDescent="0.2">
      <c r="A225" s="87" t="s">
        <v>625</v>
      </c>
      <c r="B225" s="87" t="s">
        <v>6688</v>
      </c>
      <c r="C225" s="87"/>
      <c r="D225" s="87">
        <v>6</v>
      </c>
    </row>
    <row r="226" spans="1:4" x14ac:dyDescent="0.2">
      <c r="A226" s="87" t="s">
        <v>628</v>
      </c>
      <c r="B226" s="87" t="s">
        <v>6689</v>
      </c>
      <c r="C226" s="87"/>
      <c r="D226" s="87">
        <v>5</v>
      </c>
    </row>
    <row r="227" spans="1:4" x14ac:dyDescent="0.2">
      <c r="A227" s="87" t="s">
        <v>632</v>
      </c>
      <c r="B227" s="87" t="s">
        <v>6685</v>
      </c>
      <c r="C227" s="87"/>
      <c r="D227" s="87">
        <v>4</v>
      </c>
    </row>
    <row r="228" spans="1:4" x14ac:dyDescent="0.2">
      <c r="A228" s="87" t="s">
        <v>634</v>
      </c>
      <c r="B228" s="87" t="s">
        <v>6685</v>
      </c>
      <c r="C228" s="87"/>
      <c r="D228" s="87">
        <v>4</v>
      </c>
    </row>
    <row r="229" spans="1:4" x14ac:dyDescent="0.2">
      <c r="A229" s="87" t="s">
        <v>637</v>
      </c>
      <c r="B229" s="87" t="s">
        <v>6689</v>
      </c>
      <c r="C229" s="87"/>
      <c r="D229" s="87">
        <v>7</v>
      </c>
    </row>
    <row r="230" spans="1:4" x14ac:dyDescent="0.2">
      <c r="A230" s="87" t="s">
        <v>640</v>
      </c>
      <c r="B230" s="87" t="s">
        <v>6685</v>
      </c>
      <c r="C230" s="87"/>
      <c r="D230" s="87">
        <v>3</v>
      </c>
    </row>
    <row r="231" spans="1:4" x14ac:dyDescent="0.2">
      <c r="A231" s="87" t="s">
        <v>642</v>
      </c>
      <c r="B231" s="87" t="s">
        <v>6685</v>
      </c>
      <c r="C231" s="87"/>
      <c r="D231" s="87">
        <v>2</v>
      </c>
    </row>
    <row r="232" spans="1:4" x14ac:dyDescent="0.2">
      <c r="A232" s="87" t="s">
        <v>644</v>
      </c>
      <c r="B232" s="87" t="s">
        <v>6687</v>
      </c>
      <c r="C232" s="87"/>
      <c r="D232" s="87">
        <v>3</v>
      </c>
    </row>
    <row r="233" spans="1:4" x14ac:dyDescent="0.2">
      <c r="A233" s="87" t="s">
        <v>646</v>
      </c>
      <c r="B233" s="87" t="s">
        <v>6685</v>
      </c>
      <c r="C233" s="87"/>
      <c r="D233" s="87">
        <v>3</v>
      </c>
    </row>
    <row r="234" spans="1:4" x14ac:dyDescent="0.2">
      <c r="A234" s="87" t="s">
        <v>648</v>
      </c>
      <c r="B234" s="87" t="s">
        <v>6689</v>
      </c>
      <c r="C234" s="87"/>
      <c r="D234" s="87">
        <v>5</v>
      </c>
    </row>
    <row r="235" spans="1:4" x14ac:dyDescent="0.2">
      <c r="A235" s="87" t="s">
        <v>650</v>
      </c>
      <c r="B235" s="87" t="s">
        <v>6685</v>
      </c>
      <c r="C235" s="87"/>
      <c r="D235" s="87">
        <v>4</v>
      </c>
    </row>
    <row r="236" spans="1:4" x14ac:dyDescent="0.2">
      <c r="A236" s="87" t="s">
        <v>652</v>
      </c>
      <c r="B236" s="87" t="s">
        <v>6685</v>
      </c>
      <c r="C236" s="87"/>
      <c r="D236" s="87">
        <v>4</v>
      </c>
    </row>
    <row r="237" spans="1:4" x14ac:dyDescent="0.2">
      <c r="A237" s="87" t="s">
        <v>654</v>
      </c>
      <c r="B237" s="87" t="s">
        <v>6685</v>
      </c>
      <c r="C237" s="87"/>
      <c r="D237" s="87">
        <v>3</v>
      </c>
    </row>
    <row r="238" spans="1:4" x14ac:dyDescent="0.2">
      <c r="A238" s="87" t="s">
        <v>656</v>
      </c>
      <c r="B238" s="87" t="s">
        <v>6685</v>
      </c>
      <c r="C238" s="87"/>
      <c r="D238" s="87">
        <v>2</v>
      </c>
    </row>
    <row r="239" spans="1:4" x14ac:dyDescent="0.2">
      <c r="A239" s="87" t="s">
        <v>659</v>
      </c>
      <c r="B239" s="87" t="s">
        <v>6688</v>
      </c>
      <c r="C239" s="87"/>
      <c r="D239" s="87">
        <v>5</v>
      </c>
    </row>
    <row r="240" spans="1:4" x14ac:dyDescent="0.2">
      <c r="A240" s="87" t="s">
        <v>661</v>
      </c>
      <c r="B240" s="87" t="s">
        <v>6685</v>
      </c>
      <c r="C240" s="87"/>
      <c r="D240" s="87">
        <v>2</v>
      </c>
    </row>
    <row r="241" spans="1:4" x14ac:dyDescent="0.2">
      <c r="A241" s="87" t="s">
        <v>663</v>
      </c>
      <c r="B241" s="87" t="s">
        <v>6685</v>
      </c>
      <c r="C241" s="87"/>
      <c r="D241" s="87">
        <v>3</v>
      </c>
    </row>
    <row r="242" spans="1:4" x14ac:dyDescent="0.2">
      <c r="A242" s="87" t="s">
        <v>665</v>
      </c>
      <c r="B242" s="87" t="s">
        <v>6688</v>
      </c>
      <c r="C242" s="87"/>
      <c r="D242" s="87">
        <v>7</v>
      </c>
    </row>
    <row r="243" spans="1:4" x14ac:dyDescent="0.2">
      <c r="A243" s="87" t="s">
        <v>667</v>
      </c>
      <c r="B243" s="87" t="s">
        <v>6685</v>
      </c>
      <c r="C243" s="87"/>
      <c r="D243" s="87">
        <v>4</v>
      </c>
    </row>
    <row r="244" spans="1:4" x14ac:dyDescent="0.2">
      <c r="A244" s="87" t="s">
        <v>669</v>
      </c>
      <c r="B244" s="87" t="s">
        <v>6685</v>
      </c>
      <c r="C244" s="87"/>
      <c r="D244" s="87">
        <v>7</v>
      </c>
    </row>
    <row r="245" spans="1:4" x14ac:dyDescent="0.2">
      <c r="A245" s="87" t="s">
        <v>671</v>
      </c>
      <c r="B245" s="87" t="s">
        <v>6685</v>
      </c>
      <c r="C245" s="87"/>
      <c r="D245" s="87">
        <v>3</v>
      </c>
    </row>
    <row r="246" spans="1:4" x14ac:dyDescent="0.2">
      <c r="A246" s="87" t="s">
        <v>673</v>
      </c>
      <c r="B246" s="87" t="s">
        <v>6689</v>
      </c>
      <c r="C246" s="87"/>
      <c r="D246" s="87">
        <v>7</v>
      </c>
    </row>
    <row r="247" spans="1:4" x14ac:dyDescent="0.2">
      <c r="A247" s="87" t="s">
        <v>675</v>
      </c>
      <c r="B247" s="87" t="s">
        <v>6685</v>
      </c>
      <c r="C247" s="87"/>
      <c r="D247" s="87">
        <v>3</v>
      </c>
    </row>
    <row r="248" spans="1:4" x14ac:dyDescent="0.2">
      <c r="A248" s="87" t="s">
        <v>677</v>
      </c>
      <c r="B248" s="87" t="s">
        <v>6689</v>
      </c>
      <c r="C248" s="87"/>
      <c r="D248" s="87">
        <v>6</v>
      </c>
    </row>
    <row r="249" spans="1:4" x14ac:dyDescent="0.2">
      <c r="A249" s="87" t="s">
        <v>679</v>
      </c>
      <c r="B249" s="87" t="s">
        <v>6685</v>
      </c>
      <c r="C249" s="87"/>
      <c r="D249" s="87">
        <v>3</v>
      </c>
    </row>
    <row r="250" spans="1:4" x14ac:dyDescent="0.2">
      <c r="A250" s="87" t="s">
        <v>681</v>
      </c>
      <c r="B250" s="87" t="s">
        <v>6690</v>
      </c>
      <c r="C250" s="87"/>
      <c r="D250" s="87">
        <v>2</v>
      </c>
    </row>
    <row r="251" spans="1:4" x14ac:dyDescent="0.2">
      <c r="A251" s="87" t="s">
        <v>683</v>
      </c>
      <c r="B251" s="87" t="s">
        <v>6685</v>
      </c>
      <c r="C251" s="87"/>
      <c r="D251" s="87">
        <v>2</v>
      </c>
    </row>
    <row r="252" spans="1:4" x14ac:dyDescent="0.2">
      <c r="A252" s="87" t="s">
        <v>686</v>
      </c>
      <c r="B252" s="87" t="s">
        <v>6688</v>
      </c>
      <c r="C252" s="87"/>
      <c r="D252" s="87">
        <v>2</v>
      </c>
    </row>
    <row r="253" spans="1:4" x14ac:dyDescent="0.2">
      <c r="A253" s="87" t="s">
        <v>689</v>
      </c>
      <c r="B253" s="87" t="s">
        <v>6685</v>
      </c>
      <c r="C253" s="87"/>
      <c r="D253" s="87">
        <v>4</v>
      </c>
    </row>
    <row r="254" spans="1:4" x14ac:dyDescent="0.2">
      <c r="A254" s="87" t="s">
        <v>692</v>
      </c>
      <c r="B254" s="87" t="s">
        <v>6688</v>
      </c>
      <c r="C254" s="87"/>
      <c r="D254" s="87">
        <v>6</v>
      </c>
    </row>
    <row r="255" spans="1:4" x14ac:dyDescent="0.2">
      <c r="A255" s="87" t="s">
        <v>695</v>
      </c>
      <c r="B255" s="87" t="s">
        <v>6685</v>
      </c>
      <c r="C255" s="87"/>
      <c r="D255" s="87">
        <v>5</v>
      </c>
    </row>
    <row r="256" spans="1:4" x14ac:dyDescent="0.2">
      <c r="A256" s="87" t="s">
        <v>698</v>
      </c>
      <c r="B256" s="87" t="s">
        <v>6688</v>
      </c>
      <c r="C256" s="87"/>
      <c r="D256" s="87">
        <v>3</v>
      </c>
    </row>
    <row r="257" spans="1:4" x14ac:dyDescent="0.2">
      <c r="A257" s="87" t="s">
        <v>700</v>
      </c>
      <c r="B257" s="87" t="s">
        <v>6686</v>
      </c>
      <c r="C257" s="87"/>
      <c r="D257" s="87">
        <v>3</v>
      </c>
    </row>
    <row r="258" spans="1:4" x14ac:dyDescent="0.2">
      <c r="A258" s="87" t="s">
        <v>702</v>
      </c>
      <c r="B258" s="87" t="s">
        <v>6685</v>
      </c>
      <c r="C258" s="87"/>
      <c r="D258" s="87">
        <v>4</v>
      </c>
    </row>
    <row r="259" spans="1:4" x14ac:dyDescent="0.2">
      <c r="A259" s="87" t="s">
        <v>705</v>
      </c>
      <c r="B259" s="87" t="s">
        <v>6688</v>
      </c>
      <c r="C259" s="87"/>
      <c r="D259" s="87">
        <v>3</v>
      </c>
    </row>
    <row r="260" spans="1:4" x14ac:dyDescent="0.2">
      <c r="A260" s="87" t="s">
        <v>707</v>
      </c>
      <c r="B260" s="87" t="s">
        <v>6686</v>
      </c>
      <c r="C260" s="87"/>
      <c r="D260" s="87">
        <v>1</v>
      </c>
    </row>
    <row r="261" spans="1:4" x14ac:dyDescent="0.2">
      <c r="A261" s="87" t="s">
        <v>709</v>
      </c>
      <c r="B261" s="87" t="s">
        <v>6687</v>
      </c>
      <c r="C261" s="87"/>
      <c r="D261" s="87">
        <v>2</v>
      </c>
    </row>
    <row r="262" spans="1:4" x14ac:dyDescent="0.2">
      <c r="A262" s="87" t="s">
        <v>711</v>
      </c>
      <c r="B262" s="87" t="s">
        <v>6686</v>
      </c>
      <c r="C262" s="87"/>
      <c r="D262" s="87">
        <v>2</v>
      </c>
    </row>
    <row r="263" spans="1:4" x14ac:dyDescent="0.2">
      <c r="A263" s="87" t="s">
        <v>713</v>
      </c>
      <c r="B263" s="87" t="s">
        <v>6686</v>
      </c>
      <c r="C263" s="87"/>
      <c r="D263" s="87">
        <v>1</v>
      </c>
    </row>
    <row r="264" spans="1:4" x14ac:dyDescent="0.2">
      <c r="A264" s="87" t="s">
        <v>715</v>
      </c>
      <c r="B264" s="87" t="s">
        <v>6685</v>
      </c>
      <c r="C264" s="87"/>
      <c r="D264" s="87">
        <v>3</v>
      </c>
    </row>
    <row r="265" spans="1:4" x14ac:dyDescent="0.2">
      <c r="A265" s="87" t="s">
        <v>718</v>
      </c>
      <c r="B265" s="87" t="s">
        <v>6691</v>
      </c>
      <c r="C265" s="87"/>
      <c r="D265" s="87">
        <v>1</v>
      </c>
    </row>
    <row r="266" spans="1:4" x14ac:dyDescent="0.2">
      <c r="A266" s="87" t="s">
        <v>721</v>
      </c>
      <c r="B266" s="87" t="s">
        <v>6688</v>
      </c>
      <c r="C266" s="87"/>
      <c r="D266" s="87">
        <v>6</v>
      </c>
    </row>
    <row r="267" spans="1:4" x14ac:dyDescent="0.2">
      <c r="A267" s="87" t="s">
        <v>723</v>
      </c>
      <c r="B267" s="87" t="s">
        <v>6687</v>
      </c>
      <c r="C267" s="87"/>
      <c r="D267" s="87">
        <v>3</v>
      </c>
    </row>
    <row r="268" spans="1:4" x14ac:dyDescent="0.2">
      <c r="A268" s="87" t="s">
        <v>726</v>
      </c>
      <c r="B268" s="87" t="s">
        <v>6685</v>
      </c>
      <c r="C268" s="87"/>
      <c r="D268" s="87">
        <v>5</v>
      </c>
    </row>
    <row r="269" spans="1:4" x14ac:dyDescent="0.2">
      <c r="A269" s="87" t="s">
        <v>729</v>
      </c>
      <c r="B269" s="87" t="s">
        <v>6687</v>
      </c>
      <c r="C269" s="87"/>
      <c r="D269" s="87">
        <v>3</v>
      </c>
    </row>
    <row r="270" spans="1:4" x14ac:dyDescent="0.2">
      <c r="A270" s="87" t="s">
        <v>731</v>
      </c>
      <c r="B270" s="87" t="s">
        <v>6685</v>
      </c>
      <c r="C270" s="87"/>
      <c r="D270" s="87">
        <v>2</v>
      </c>
    </row>
    <row r="271" spans="1:4" x14ac:dyDescent="0.2">
      <c r="A271" s="87" t="s">
        <v>734</v>
      </c>
      <c r="B271" s="87" t="s">
        <v>6685</v>
      </c>
      <c r="C271" s="87"/>
      <c r="D271" s="87">
        <v>4</v>
      </c>
    </row>
    <row r="272" spans="1:4" x14ac:dyDescent="0.2">
      <c r="A272" s="87" t="s">
        <v>736</v>
      </c>
      <c r="B272" s="87" t="s">
        <v>6685</v>
      </c>
      <c r="C272" s="87"/>
      <c r="D272" s="87">
        <v>6</v>
      </c>
    </row>
    <row r="273" spans="1:4" x14ac:dyDescent="0.2">
      <c r="A273" s="87" t="s">
        <v>739</v>
      </c>
      <c r="B273" s="87" t="s">
        <v>6686</v>
      </c>
      <c r="C273" s="87"/>
      <c r="D273" s="87">
        <v>5</v>
      </c>
    </row>
    <row r="274" spans="1:4" x14ac:dyDescent="0.2">
      <c r="A274" s="87" t="s">
        <v>741</v>
      </c>
      <c r="B274" s="87" t="s">
        <v>6687</v>
      </c>
      <c r="C274" s="87"/>
      <c r="D274" s="87">
        <v>3</v>
      </c>
    </row>
    <row r="275" spans="1:4" x14ac:dyDescent="0.2">
      <c r="A275" s="87" t="s">
        <v>743</v>
      </c>
      <c r="B275" s="87" t="s">
        <v>6685</v>
      </c>
      <c r="C275" s="87"/>
      <c r="D275" s="87">
        <v>4</v>
      </c>
    </row>
    <row r="276" spans="1:4" x14ac:dyDescent="0.2">
      <c r="A276" s="87" t="s">
        <v>746</v>
      </c>
      <c r="B276" s="87" t="s">
        <v>6689</v>
      </c>
      <c r="C276" s="87"/>
      <c r="D276" s="87">
        <v>7</v>
      </c>
    </row>
    <row r="277" spans="1:4" x14ac:dyDescent="0.2">
      <c r="A277" s="87" t="s">
        <v>749</v>
      </c>
      <c r="B277" s="87" t="s">
        <v>6689</v>
      </c>
      <c r="C277" s="87"/>
      <c r="D277" s="87">
        <v>5</v>
      </c>
    </row>
    <row r="278" spans="1:4" x14ac:dyDescent="0.2">
      <c r="A278" s="87" t="s">
        <v>752</v>
      </c>
      <c r="B278" s="87" t="s">
        <v>6685</v>
      </c>
      <c r="C278" s="87"/>
      <c r="D278" s="87">
        <v>4</v>
      </c>
    </row>
    <row r="279" spans="1:4" x14ac:dyDescent="0.2">
      <c r="A279" s="87" t="s">
        <v>754</v>
      </c>
      <c r="B279" s="87" t="s">
        <v>6686</v>
      </c>
      <c r="C279" s="87"/>
      <c r="D279" s="87">
        <v>3</v>
      </c>
    </row>
    <row r="280" spans="1:4" x14ac:dyDescent="0.2">
      <c r="A280" s="87" t="s">
        <v>757</v>
      </c>
      <c r="B280" s="87" t="s">
        <v>6685</v>
      </c>
      <c r="C280" s="87"/>
      <c r="D280" s="87">
        <v>3</v>
      </c>
    </row>
    <row r="281" spans="1:4" x14ac:dyDescent="0.2">
      <c r="A281" s="87" t="s">
        <v>759</v>
      </c>
      <c r="B281" s="87" t="s">
        <v>6685</v>
      </c>
      <c r="C281" s="87"/>
      <c r="D281" s="87">
        <v>5</v>
      </c>
    </row>
    <row r="282" spans="1:4" x14ac:dyDescent="0.2">
      <c r="A282" s="87" t="s">
        <v>761</v>
      </c>
      <c r="B282" s="87" t="s">
        <v>6685</v>
      </c>
      <c r="C282" s="87"/>
      <c r="D282" s="87">
        <v>5</v>
      </c>
    </row>
    <row r="283" spans="1:4" x14ac:dyDescent="0.2">
      <c r="A283" s="87" t="s">
        <v>763</v>
      </c>
      <c r="B283" s="87" t="s">
        <v>6689</v>
      </c>
      <c r="C283" s="87"/>
      <c r="D283" s="87">
        <v>5</v>
      </c>
    </row>
    <row r="284" spans="1:4" x14ac:dyDescent="0.2">
      <c r="A284" s="87" t="s">
        <v>765</v>
      </c>
      <c r="B284" s="87" t="s">
        <v>6689</v>
      </c>
      <c r="C284" s="87"/>
      <c r="D284" s="87">
        <v>4</v>
      </c>
    </row>
    <row r="285" spans="1:4" x14ac:dyDescent="0.2">
      <c r="A285" s="87" t="s">
        <v>767</v>
      </c>
      <c r="B285" s="87" t="s">
        <v>6689</v>
      </c>
      <c r="C285" s="87"/>
      <c r="D285" s="87">
        <v>4</v>
      </c>
    </row>
    <row r="286" spans="1:4" x14ac:dyDescent="0.2">
      <c r="A286" s="87" t="s">
        <v>770</v>
      </c>
      <c r="B286" s="87" t="s">
        <v>6685</v>
      </c>
      <c r="C286" s="87"/>
      <c r="D286" s="87">
        <v>2</v>
      </c>
    </row>
    <row r="287" spans="1:4" x14ac:dyDescent="0.2">
      <c r="A287" s="87" t="s">
        <v>773</v>
      </c>
      <c r="B287" s="87" t="s">
        <v>6685</v>
      </c>
      <c r="C287" s="87"/>
      <c r="D287" s="87">
        <v>3</v>
      </c>
    </row>
    <row r="288" spans="1:4" x14ac:dyDescent="0.2">
      <c r="A288" s="87" t="s">
        <v>776</v>
      </c>
      <c r="B288" s="87" t="s">
        <v>6685</v>
      </c>
      <c r="C288" s="87"/>
      <c r="D288" s="87">
        <v>4</v>
      </c>
    </row>
    <row r="289" spans="1:4" x14ac:dyDescent="0.2">
      <c r="A289" s="87" t="s">
        <v>778</v>
      </c>
      <c r="B289" s="87" t="s">
        <v>6686</v>
      </c>
      <c r="C289" s="87"/>
      <c r="D289" s="87">
        <v>4</v>
      </c>
    </row>
    <row r="290" spans="1:4" x14ac:dyDescent="0.2">
      <c r="A290" s="87" t="s">
        <v>782</v>
      </c>
      <c r="B290" s="87" t="s">
        <v>6689</v>
      </c>
      <c r="C290" s="87"/>
      <c r="D290" s="87">
        <v>4</v>
      </c>
    </row>
    <row r="291" spans="1:4" x14ac:dyDescent="0.2">
      <c r="A291" s="87" t="s">
        <v>784</v>
      </c>
      <c r="B291" s="87" t="s">
        <v>6685</v>
      </c>
      <c r="C291" s="87"/>
      <c r="D291" s="87">
        <v>2</v>
      </c>
    </row>
    <row r="292" spans="1:4" x14ac:dyDescent="0.2">
      <c r="A292" s="87" t="s">
        <v>787</v>
      </c>
      <c r="B292" s="87" t="s">
        <v>6685</v>
      </c>
      <c r="C292" s="87"/>
      <c r="D292" s="87">
        <v>4</v>
      </c>
    </row>
    <row r="293" spans="1:4" x14ac:dyDescent="0.2">
      <c r="A293" s="87" t="s">
        <v>790</v>
      </c>
      <c r="B293" s="87" t="s">
        <v>6685</v>
      </c>
      <c r="C293" s="87"/>
      <c r="D293" s="87">
        <v>4</v>
      </c>
    </row>
    <row r="294" spans="1:4" x14ac:dyDescent="0.2">
      <c r="A294" s="87" t="s">
        <v>792</v>
      </c>
      <c r="B294" s="87" t="s">
        <v>6685</v>
      </c>
      <c r="C294" s="87"/>
      <c r="D294" s="87">
        <v>4</v>
      </c>
    </row>
    <row r="295" spans="1:4" x14ac:dyDescent="0.2">
      <c r="A295" s="87" t="s">
        <v>795</v>
      </c>
      <c r="B295" s="87" t="s">
        <v>6688</v>
      </c>
      <c r="C295" s="87"/>
      <c r="D295" s="87">
        <v>5</v>
      </c>
    </row>
    <row r="296" spans="1:4" x14ac:dyDescent="0.2">
      <c r="A296" s="87" t="s">
        <v>797</v>
      </c>
      <c r="B296" s="87" t="s">
        <v>6689</v>
      </c>
      <c r="C296" s="87"/>
      <c r="D296" s="87">
        <v>4</v>
      </c>
    </row>
    <row r="297" spans="1:4" x14ac:dyDescent="0.2">
      <c r="A297" s="87" t="s">
        <v>799</v>
      </c>
      <c r="B297" s="87" t="s">
        <v>6689</v>
      </c>
      <c r="C297" s="87"/>
      <c r="D297" s="87">
        <v>3</v>
      </c>
    </row>
    <row r="298" spans="1:4" x14ac:dyDescent="0.2">
      <c r="A298" s="87" t="s">
        <v>801</v>
      </c>
      <c r="B298" s="87" t="s">
        <v>6689</v>
      </c>
      <c r="C298" s="87"/>
      <c r="D298" s="87">
        <v>5</v>
      </c>
    </row>
    <row r="299" spans="1:4" x14ac:dyDescent="0.2">
      <c r="A299" s="87" t="s">
        <v>804</v>
      </c>
      <c r="B299" s="87" t="s">
        <v>6685</v>
      </c>
      <c r="C299" s="87"/>
      <c r="D299" s="87">
        <v>7</v>
      </c>
    </row>
    <row r="300" spans="1:4" x14ac:dyDescent="0.2">
      <c r="A300" s="87" t="s">
        <v>807</v>
      </c>
      <c r="B300" s="87" t="s">
        <v>6689</v>
      </c>
      <c r="C300" s="87"/>
      <c r="D300" s="87">
        <v>6</v>
      </c>
    </row>
    <row r="301" spans="1:4" x14ac:dyDescent="0.2">
      <c r="A301" s="87" t="s">
        <v>810</v>
      </c>
      <c r="B301" s="87" t="s">
        <v>6689</v>
      </c>
      <c r="C301" s="87"/>
      <c r="D301" s="87">
        <v>3</v>
      </c>
    </row>
    <row r="302" spans="1:4" x14ac:dyDescent="0.2">
      <c r="A302" s="87" t="s">
        <v>812</v>
      </c>
      <c r="B302" s="87" t="s">
        <v>6687</v>
      </c>
      <c r="C302" s="87"/>
      <c r="D302" s="87">
        <v>4</v>
      </c>
    </row>
    <row r="303" spans="1:4" x14ac:dyDescent="0.2">
      <c r="A303" s="87" t="s">
        <v>814</v>
      </c>
      <c r="B303" s="87" t="s">
        <v>6689</v>
      </c>
      <c r="C303" s="87"/>
      <c r="D303" s="87">
        <v>4</v>
      </c>
    </row>
    <row r="304" spans="1:4" x14ac:dyDescent="0.2">
      <c r="A304" s="87" t="s">
        <v>816</v>
      </c>
      <c r="B304" s="87" t="s">
        <v>6685</v>
      </c>
      <c r="C304" s="87"/>
      <c r="D304" s="87">
        <v>5</v>
      </c>
    </row>
    <row r="305" spans="1:4" x14ac:dyDescent="0.2">
      <c r="A305" s="87" t="s">
        <v>819</v>
      </c>
      <c r="B305" s="87" t="s">
        <v>6685</v>
      </c>
      <c r="C305" s="87"/>
      <c r="D305" s="87">
        <v>3</v>
      </c>
    </row>
    <row r="306" spans="1:4" x14ac:dyDescent="0.2">
      <c r="A306" s="87" t="s">
        <v>822</v>
      </c>
      <c r="B306" s="87" t="s">
        <v>6689</v>
      </c>
      <c r="C306" s="87"/>
      <c r="D306" s="87">
        <v>5</v>
      </c>
    </row>
    <row r="307" spans="1:4" x14ac:dyDescent="0.2">
      <c r="A307" s="87" t="s">
        <v>825</v>
      </c>
      <c r="B307" s="87" t="s">
        <v>6685</v>
      </c>
      <c r="C307" s="87"/>
      <c r="D307" s="87">
        <v>7</v>
      </c>
    </row>
    <row r="308" spans="1:4" x14ac:dyDescent="0.2">
      <c r="A308" s="87" t="s">
        <v>828</v>
      </c>
      <c r="B308" s="87" t="s">
        <v>6685</v>
      </c>
      <c r="C308" s="87"/>
      <c r="D308" s="87">
        <v>4</v>
      </c>
    </row>
    <row r="309" spans="1:4" x14ac:dyDescent="0.2">
      <c r="A309" s="87" t="s">
        <v>830</v>
      </c>
      <c r="B309" s="87" t="s">
        <v>6685</v>
      </c>
      <c r="C309" s="87"/>
      <c r="D309" s="87">
        <v>3</v>
      </c>
    </row>
    <row r="310" spans="1:4" x14ac:dyDescent="0.2">
      <c r="A310" s="87" t="s">
        <v>832</v>
      </c>
      <c r="B310" s="87" t="s">
        <v>6688</v>
      </c>
      <c r="C310" s="87"/>
      <c r="D310" s="87">
        <v>4</v>
      </c>
    </row>
    <row r="311" spans="1:4" x14ac:dyDescent="0.2">
      <c r="A311" s="87" t="s">
        <v>835</v>
      </c>
      <c r="B311" s="87" t="s">
        <v>6685</v>
      </c>
      <c r="C311" s="87"/>
      <c r="D311" s="87">
        <v>1</v>
      </c>
    </row>
    <row r="312" spans="1:4" x14ac:dyDescent="0.2">
      <c r="A312" s="87" t="s">
        <v>837</v>
      </c>
      <c r="B312" s="87" t="s">
        <v>6689</v>
      </c>
      <c r="C312" s="87"/>
      <c r="D312" s="87">
        <v>5</v>
      </c>
    </row>
    <row r="313" spans="1:4" x14ac:dyDescent="0.2">
      <c r="A313" s="87" t="s">
        <v>839</v>
      </c>
      <c r="B313" s="87" t="s">
        <v>6685</v>
      </c>
      <c r="C313" s="87"/>
      <c r="D313" s="87">
        <v>3</v>
      </c>
    </row>
    <row r="314" spans="1:4" x14ac:dyDescent="0.2">
      <c r="A314" s="87" t="s">
        <v>841</v>
      </c>
      <c r="B314" s="87" t="s">
        <v>6689</v>
      </c>
      <c r="C314" s="87"/>
      <c r="D314" s="87">
        <v>5</v>
      </c>
    </row>
    <row r="315" spans="1:4" x14ac:dyDescent="0.2">
      <c r="A315" s="87" t="s">
        <v>843</v>
      </c>
      <c r="B315" s="87" t="s">
        <v>6685</v>
      </c>
      <c r="C315" s="87"/>
      <c r="D315" s="87">
        <v>4</v>
      </c>
    </row>
    <row r="316" spans="1:4" x14ac:dyDescent="0.2">
      <c r="A316" s="87" t="s">
        <v>845</v>
      </c>
      <c r="B316" s="87" t="s">
        <v>6685</v>
      </c>
      <c r="C316" s="87"/>
      <c r="D316" s="87">
        <v>5</v>
      </c>
    </row>
    <row r="317" spans="1:4" x14ac:dyDescent="0.2">
      <c r="A317" s="87" t="s">
        <v>848</v>
      </c>
      <c r="B317" s="87" t="s">
        <v>6686</v>
      </c>
      <c r="C317" s="87"/>
      <c r="D317" s="87">
        <v>4</v>
      </c>
    </row>
    <row r="318" spans="1:4" x14ac:dyDescent="0.2">
      <c r="A318" s="87" t="s">
        <v>850</v>
      </c>
      <c r="B318" s="87" t="s">
        <v>6685</v>
      </c>
      <c r="C318" s="87"/>
      <c r="D318" s="87">
        <v>5</v>
      </c>
    </row>
    <row r="319" spans="1:4" x14ac:dyDescent="0.2">
      <c r="A319" s="87" t="s">
        <v>853</v>
      </c>
      <c r="B319" s="87" t="s">
        <v>6685</v>
      </c>
      <c r="C319" s="87"/>
      <c r="D319" s="87">
        <v>5</v>
      </c>
    </row>
    <row r="320" spans="1:4" x14ac:dyDescent="0.2">
      <c r="A320" s="87" t="s">
        <v>856</v>
      </c>
      <c r="B320" s="87" t="s">
        <v>6689</v>
      </c>
      <c r="C320" s="87"/>
      <c r="D320" s="87">
        <v>4</v>
      </c>
    </row>
    <row r="321" spans="1:4" x14ac:dyDescent="0.2">
      <c r="A321" s="87" t="s">
        <v>858</v>
      </c>
      <c r="B321" s="87" t="s">
        <v>6685</v>
      </c>
      <c r="C321" s="87"/>
      <c r="D321" s="87">
        <v>2</v>
      </c>
    </row>
    <row r="322" spans="1:4" x14ac:dyDescent="0.2">
      <c r="A322" s="87" t="s">
        <v>860</v>
      </c>
      <c r="B322" s="87" t="s">
        <v>6686</v>
      </c>
      <c r="C322" s="87"/>
      <c r="D322" s="87">
        <v>2</v>
      </c>
    </row>
    <row r="323" spans="1:4" x14ac:dyDescent="0.2">
      <c r="A323" s="87" t="s">
        <v>862</v>
      </c>
      <c r="B323" s="87" t="s">
        <v>6685</v>
      </c>
      <c r="C323" s="87"/>
      <c r="D323" s="87">
        <v>4</v>
      </c>
    </row>
    <row r="324" spans="1:4" x14ac:dyDescent="0.2">
      <c r="A324" s="87" t="s">
        <v>864</v>
      </c>
      <c r="B324" s="87" t="s">
        <v>6685</v>
      </c>
      <c r="C324" s="87"/>
      <c r="D324" s="87">
        <v>3</v>
      </c>
    </row>
    <row r="325" spans="1:4" x14ac:dyDescent="0.2">
      <c r="A325" s="87" t="s">
        <v>866</v>
      </c>
      <c r="B325" s="87" t="s">
        <v>6689</v>
      </c>
      <c r="C325" s="87"/>
      <c r="D325" s="87">
        <v>5</v>
      </c>
    </row>
    <row r="326" spans="1:4" x14ac:dyDescent="0.2">
      <c r="A326" s="87" t="s">
        <v>868</v>
      </c>
      <c r="B326" s="87" t="s">
        <v>6686</v>
      </c>
      <c r="C326" s="87"/>
      <c r="D326" s="87">
        <v>6</v>
      </c>
    </row>
    <row r="327" spans="1:4" x14ac:dyDescent="0.2">
      <c r="A327" s="87" t="s">
        <v>870</v>
      </c>
      <c r="B327" s="87" t="s">
        <v>6689</v>
      </c>
      <c r="C327" s="87"/>
      <c r="D327" s="87">
        <v>4</v>
      </c>
    </row>
    <row r="328" spans="1:4" x14ac:dyDescent="0.2">
      <c r="A328" s="87" t="s">
        <v>872</v>
      </c>
      <c r="B328" s="87" t="s">
        <v>6686</v>
      </c>
      <c r="C328" s="87"/>
      <c r="D328" s="87">
        <v>4</v>
      </c>
    </row>
    <row r="329" spans="1:4" x14ac:dyDescent="0.2">
      <c r="A329" s="87" t="s">
        <v>874</v>
      </c>
      <c r="B329" s="87" t="s">
        <v>6686</v>
      </c>
      <c r="C329" s="87"/>
      <c r="D329" s="87">
        <v>3</v>
      </c>
    </row>
    <row r="330" spans="1:4" x14ac:dyDescent="0.2">
      <c r="A330" s="87" t="s">
        <v>876</v>
      </c>
      <c r="B330" s="87" t="s">
        <v>6685</v>
      </c>
      <c r="C330" s="87"/>
      <c r="D330" s="87">
        <v>5</v>
      </c>
    </row>
    <row r="331" spans="1:4" x14ac:dyDescent="0.2">
      <c r="A331" s="87" t="s">
        <v>878</v>
      </c>
      <c r="B331" s="87" t="s">
        <v>6685</v>
      </c>
      <c r="C331" s="87"/>
      <c r="D331" s="87">
        <v>5</v>
      </c>
    </row>
    <row r="332" spans="1:4" x14ac:dyDescent="0.2">
      <c r="A332" s="87" t="s">
        <v>880</v>
      </c>
      <c r="B332" s="87" t="s">
        <v>6686</v>
      </c>
      <c r="C332" s="87"/>
      <c r="D332" s="87">
        <v>2</v>
      </c>
    </row>
    <row r="333" spans="1:4" x14ac:dyDescent="0.2">
      <c r="A333" s="87" t="s">
        <v>882</v>
      </c>
      <c r="B333" s="87" t="s">
        <v>6685</v>
      </c>
      <c r="C333" s="87"/>
      <c r="D333" s="87">
        <v>2</v>
      </c>
    </row>
    <row r="334" spans="1:4" x14ac:dyDescent="0.2">
      <c r="A334" s="87" t="s">
        <v>884</v>
      </c>
      <c r="B334" s="87" t="s">
        <v>6686</v>
      </c>
      <c r="C334" s="87"/>
      <c r="D334" s="87">
        <v>1</v>
      </c>
    </row>
    <row r="335" spans="1:4" x14ac:dyDescent="0.2">
      <c r="A335" s="87" t="s">
        <v>886</v>
      </c>
      <c r="B335" s="87" t="s">
        <v>6690</v>
      </c>
      <c r="C335" s="87"/>
      <c r="D335" s="87">
        <v>2</v>
      </c>
    </row>
    <row r="336" spans="1:4" x14ac:dyDescent="0.2">
      <c r="A336" s="87" t="s">
        <v>889</v>
      </c>
      <c r="B336" s="87" t="s">
        <v>6685</v>
      </c>
      <c r="C336" s="87"/>
      <c r="D336" s="87">
        <v>5</v>
      </c>
    </row>
    <row r="337" spans="1:4" x14ac:dyDescent="0.2">
      <c r="A337" s="87" t="s">
        <v>892</v>
      </c>
      <c r="B337" s="87" t="s">
        <v>6685</v>
      </c>
      <c r="C337" s="87"/>
      <c r="D337" s="87">
        <v>5</v>
      </c>
    </row>
    <row r="338" spans="1:4" x14ac:dyDescent="0.2">
      <c r="A338" s="87" t="s">
        <v>895</v>
      </c>
      <c r="B338" s="87" t="s">
        <v>6685</v>
      </c>
      <c r="C338" s="87"/>
      <c r="D338" s="87">
        <v>6</v>
      </c>
    </row>
    <row r="339" spans="1:4" x14ac:dyDescent="0.2">
      <c r="A339" s="87" t="s">
        <v>898</v>
      </c>
      <c r="B339" s="87" t="s">
        <v>6689</v>
      </c>
      <c r="C339" s="87"/>
      <c r="D339" s="87">
        <v>3</v>
      </c>
    </row>
    <row r="340" spans="1:4" x14ac:dyDescent="0.2">
      <c r="A340" s="87" t="s">
        <v>900</v>
      </c>
      <c r="B340" s="87" t="s">
        <v>6689</v>
      </c>
      <c r="C340" s="87"/>
      <c r="D340" s="87">
        <v>12</v>
      </c>
    </row>
    <row r="341" spans="1:4" x14ac:dyDescent="0.2">
      <c r="A341" s="87" t="s">
        <v>902</v>
      </c>
      <c r="B341" s="87" t="s">
        <v>6688</v>
      </c>
      <c r="C341" s="87"/>
      <c r="D341" s="87">
        <v>2</v>
      </c>
    </row>
    <row r="342" spans="1:4" x14ac:dyDescent="0.2">
      <c r="A342" s="87" t="s">
        <v>904</v>
      </c>
      <c r="B342" s="87" t="s">
        <v>6686</v>
      </c>
      <c r="C342" s="87"/>
      <c r="D342" s="87">
        <v>2</v>
      </c>
    </row>
    <row r="343" spans="1:4" x14ac:dyDescent="0.2">
      <c r="A343" s="87" t="s">
        <v>907</v>
      </c>
      <c r="B343" s="87" t="s">
        <v>6685</v>
      </c>
      <c r="C343" s="87"/>
      <c r="D343" s="87">
        <v>2</v>
      </c>
    </row>
    <row r="344" spans="1:4" x14ac:dyDescent="0.2">
      <c r="A344" s="87" t="s">
        <v>910</v>
      </c>
      <c r="B344" s="87" t="s">
        <v>6689</v>
      </c>
      <c r="C344" s="87"/>
      <c r="D344" s="87">
        <v>6</v>
      </c>
    </row>
    <row r="345" spans="1:4" x14ac:dyDescent="0.2">
      <c r="A345" s="87" t="s">
        <v>913</v>
      </c>
      <c r="B345" s="87" t="s">
        <v>6685</v>
      </c>
      <c r="C345" s="87"/>
      <c r="D345" s="87">
        <v>4</v>
      </c>
    </row>
    <row r="346" spans="1:4" x14ac:dyDescent="0.2">
      <c r="A346" s="87" t="s">
        <v>916</v>
      </c>
      <c r="B346" s="87" t="s">
        <v>6685</v>
      </c>
      <c r="C346" s="87"/>
      <c r="D346" s="87">
        <v>9</v>
      </c>
    </row>
    <row r="347" spans="1:4" x14ac:dyDescent="0.2">
      <c r="A347" s="87" t="s">
        <v>918</v>
      </c>
      <c r="B347" s="87" t="s">
        <v>6685</v>
      </c>
      <c r="C347" s="87"/>
      <c r="D347" s="87">
        <v>3</v>
      </c>
    </row>
    <row r="348" spans="1:4" x14ac:dyDescent="0.2">
      <c r="A348" s="87" t="s">
        <v>920</v>
      </c>
      <c r="B348" s="87" t="s">
        <v>6685</v>
      </c>
      <c r="C348" s="87"/>
      <c r="D348" s="87">
        <v>3</v>
      </c>
    </row>
    <row r="349" spans="1:4" x14ac:dyDescent="0.2">
      <c r="A349" s="87" t="s">
        <v>924</v>
      </c>
      <c r="B349" s="87" t="s">
        <v>6685</v>
      </c>
      <c r="C349" s="87"/>
      <c r="D349" s="87">
        <v>4</v>
      </c>
    </row>
    <row r="350" spans="1:4" x14ac:dyDescent="0.2">
      <c r="A350" s="87" t="s">
        <v>926</v>
      </c>
      <c r="B350" s="87" t="s">
        <v>6685</v>
      </c>
      <c r="C350" s="87"/>
      <c r="D350" s="87">
        <v>4</v>
      </c>
    </row>
    <row r="351" spans="1:4" x14ac:dyDescent="0.2">
      <c r="A351" s="87" t="s">
        <v>928</v>
      </c>
      <c r="B351" s="87" t="s">
        <v>6687</v>
      </c>
      <c r="C351" s="87"/>
      <c r="D351" s="87">
        <v>4</v>
      </c>
    </row>
    <row r="352" spans="1:4" x14ac:dyDescent="0.2">
      <c r="A352" s="87" t="s">
        <v>930</v>
      </c>
      <c r="B352" s="87" t="s">
        <v>6685</v>
      </c>
      <c r="C352" s="87"/>
      <c r="D352" s="87">
        <v>3</v>
      </c>
    </row>
    <row r="353" spans="1:4" x14ac:dyDescent="0.2">
      <c r="A353" s="87" t="s">
        <v>932</v>
      </c>
      <c r="B353" s="87" t="s">
        <v>6685</v>
      </c>
      <c r="C353" s="87"/>
      <c r="D353" s="87">
        <v>3</v>
      </c>
    </row>
    <row r="354" spans="1:4" x14ac:dyDescent="0.2">
      <c r="A354" s="87" t="s">
        <v>935</v>
      </c>
      <c r="B354" s="87" t="s">
        <v>6689</v>
      </c>
      <c r="C354" s="87"/>
      <c r="D354" s="87">
        <v>6</v>
      </c>
    </row>
    <row r="355" spans="1:4" x14ac:dyDescent="0.2">
      <c r="A355" s="87" t="s">
        <v>937</v>
      </c>
      <c r="B355" s="87" t="s">
        <v>6689</v>
      </c>
      <c r="C355" s="87"/>
      <c r="D355" s="87">
        <v>5</v>
      </c>
    </row>
    <row r="356" spans="1:4" x14ac:dyDescent="0.2">
      <c r="A356" s="87" t="s">
        <v>939</v>
      </c>
      <c r="B356" s="87" t="s">
        <v>6685</v>
      </c>
      <c r="C356" s="87"/>
      <c r="D356" s="87">
        <v>5</v>
      </c>
    </row>
    <row r="357" spans="1:4" x14ac:dyDescent="0.2">
      <c r="A357" s="87" t="s">
        <v>941</v>
      </c>
      <c r="B357" s="87" t="s">
        <v>6690</v>
      </c>
      <c r="C357" s="87"/>
      <c r="D357" s="87">
        <v>4</v>
      </c>
    </row>
    <row r="358" spans="1:4" x14ac:dyDescent="0.2">
      <c r="A358" s="87" t="s">
        <v>943</v>
      </c>
      <c r="B358" s="87" t="s">
        <v>6689</v>
      </c>
      <c r="C358" s="87"/>
      <c r="D358" s="87">
        <v>5</v>
      </c>
    </row>
    <row r="359" spans="1:4" x14ac:dyDescent="0.2">
      <c r="A359" s="87" t="s">
        <v>946</v>
      </c>
      <c r="B359" s="87" t="s">
        <v>6687</v>
      </c>
      <c r="C359" s="87"/>
      <c r="D359" s="87">
        <v>4</v>
      </c>
    </row>
    <row r="360" spans="1:4" x14ac:dyDescent="0.2">
      <c r="A360" s="87" t="s">
        <v>949</v>
      </c>
      <c r="B360" s="87" t="s">
        <v>6689</v>
      </c>
      <c r="C360" s="87"/>
      <c r="D360" s="87">
        <v>5</v>
      </c>
    </row>
    <row r="361" spans="1:4" x14ac:dyDescent="0.2">
      <c r="A361" s="87" t="s">
        <v>951</v>
      </c>
      <c r="B361" s="87" t="s">
        <v>6685</v>
      </c>
      <c r="C361" s="87"/>
      <c r="D361" s="87">
        <v>4</v>
      </c>
    </row>
    <row r="362" spans="1:4" x14ac:dyDescent="0.2">
      <c r="A362" s="87" t="s">
        <v>953</v>
      </c>
      <c r="B362" s="87" t="s">
        <v>6688</v>
      </c>
      <c r="C362" s="87"/>
      <c r="D362" s="87">
        <v>5</v>
      </c>
    </row>
    <row r="363" spans="1:4" x14ac:dyDescent="0.2">
      <c r="A363" s="87" t="s">
        <v>956</v>
      </c>
      <c r="B363" s="87" t="s">
        <v>6686</v>
      </c>
      <c r="C363" s="87"/>
      <c r="D363" s="87">
        <v>6</v>
      </c>
    </row>
    <row r="364" spans="1:4" x14ac:dyDescent="0.2">
      <c r="A364" s="87" t="s">
        <v>959</v>
      </c>
      <c r="B364" s="87" t="s">
        <v>6686</v>
      </c>
      <c r="C364" s="87">
        <v>4</v>
      </c>
      <c r="D364" s="87">
        <v>3</v>
      </c>
    </row>
    <row r="365" spans="1:4" x14ac:dyDescent="0.2">
      <c r="A365" s="87" t="s">
        <v>961</v>
      </c>
      <c r="B365" s="87" t="s">
        <v>6689</v>
      </c>
      <c r="C365" s="87"/>
      <c r="D365" s="87">
        <v>3</v>
      </c>
    </row>
    <row r="366" spans="1:4" x14ac:dyDescent="0.2">
      <c r="A366" s="87" t="s">
        <v>963</v>
      </c>
      <c r="B366" s="87" t="s">
        <v>6685</v>
      </c>
      <c r="C366" s="87"/>
      <c r="D366" s="87">
        <v>3</v>
      </c>
    </row>
    <row r="367" spans="1:4" x14ac:dyDescent="0.2">
      <c r="A367" s="87" t="s">
        <v>966</v>
      </c>
      <c r="B367" s="87" t="s">
        <v>6685</v>
      </c>
      <c r="C367" s="87"/>
      <c r="D367" s="87">
        <v>5</v>
      </c>
    </row>
    <row r="368" spans="1:4" x14ac:dyDescent="0.2">
      <c r="A368" s="87" t="s">
        <v>968</v>
      </c>
      <c r="B368" s="87" t="s">
        <v>6685</v>
      </c>
      <c r="C368" s="87"/>
      <c r="D368" s="87">
        <v>1</v>
      </c>
    </row>
    <row r="369" spans="1:4" x14ac:dyDescent="0.2">
      <c r="A369" s="87" t="s">
        <v>971</v>
      </c>
      <c r="B369" s="87" t="s">
        <v>6685</v>
      </c>
      <c r="C369" s="87"/>
      <c r="D369" s="87">
        <v>7</v>
      </c>
    </row>
    <row r="370" spans="1:4" x14ac:dyDescent="0.2">
      <c r="A370" s="87" t="s">
        <v>973</v>
      </c>
      <c r="B370" s="87" t="s">
        <v>6685</v>
      </c>
      <c r="C370" s="87"/>
      <c r="D370" s="87">
        <v>3</v>
      </c>
    </row>
    <row r="371" spans="1:4" x14ac:dyDescent="0.2">
      <c r="A371" s="87" t="s">
        <v>975</v>
      </c>
      <c r="B371" s="87" t="s">
        <v>6685</v>
      </c>
      <c r="C371" s="87"/>
      <c r="D371" s="87">
        <v>4</v>
      </c>
    </row>
    <row r="372" spans="1:4" x14ac:dyDescent="0.2">
      <c r="A372" s="87" t="s">
        <v>977</v>
      </c>
      <c r="B372" s="87" t="s">
        <v>6685</v>
      </c>
      <c r="C372" s="87"/>
      <c r="D372" s="87">
        <v>2</v>
      </c>
    </row>
    <row r="373" spans="1:4" x14ac:dyDescent="0.2">
      <c r="A373" s="87" t="s">
        <v>980</v>
      </c>
      <c r="B373" s="87" t="s">
        <v>6689</v>
      </c>
      <c r="C373" s="87"/>
      <c r="D373" s="87">
        <v>2</v>
      </c>
    </row>
    <row r="374" spans="1:4" x14ac:dyDescent="0.2">
      <c r="A374" s="87" t="s">
        <v>983</v>
      </c>
      <c r="B374" s="87" t="s">
        <v>6689</v>
      </c>
      <c r="C374" s="87"/>
      <c r="D374" s="87">
        <v>4</v>
      </c>
    </row>
    <row r="375" spans="1:4" x14ac:dyDescent="0.2">
      <c r="A375" s="87" t="s">
        <v>985</v>
      </c>
      <c r="B375" s="87" t="s">
        <v>6685</v>
      </c>
      <c r="C375" s="87"/>
      <c r="D375" s="87">
        <v>3</v>
      </c>
    </row>
    <row r="376" spans="1:4" x14ac:dyDescent="0.2">
      <c r="A376" s="87" t="s">
        <v>988</v>
      </c>
      <c r="B376" s="87" t="s">
        <v>6685</v>
      </c>
      <c r="C376" s="87"/>
      <c r="D376" s="87">
        <v>4</v>
      </c>
    </row>
    <row r="377" spans="1:4" x14ac:dyDescent="0.2">
      <c r="A377" s="87" t="s">
        <v>990</v>
      </c>
      <c r="B377" s="87" t="s">
        <v>6687</v>
      </c>
      <c r="C377" s="87"/>
      <c r="D377" s="87">
        <v>4</v>
      </c>
    </row>
    <row r="378" spans="1:4" x14ac:dyDescent="0.2">
      <c r="A378" s="87" t="s">
        <v>993</v>
      </c>
      <c r="B378" s="87" t="s">
        <v>6685</v>
      </c>
      <c r="C378" s="87">
        <v>5</v>
      </c>
      <c r="D378" s="87">
        <v>4</v>
      </c>
    </row>
    <row r="379" spans="1:4" x14ac:dyDescent="0.2">
      <c r="A379" s="87" t="s">
        <v>996</v>
      </c>
      <c r="B379" s="87" t="s">
        <v>6686</v>
      </c>
      <c r="C379" s="87"/>
      <c r="D379" s="87">
        <v>2</v>
      </c>
    </row>
    <row r="380" spans="1:4" x14ac:dyDescent="0.2">
      <c r="A380" s="87" t="s">
        <v>998</v>
      </c>
      <c r="B380" s="87" t="s">
        <v>6685</v>
      </c>
      <c r="C380" s="87"/>
      <c r="D380" s="87">
        <v>5</v>
      </c>
    </row>
    <row r="381" spans="1:4" x14ac:dyDescent="0.2">
      <c r="A381" s="87" t="s">
        <v>1001</v>
      </c>
      <c r="B381" s="87" t="s">
        <v>6685</v>
      </c>
      <c r="C381" s="87"/>
      <c r="D381" s="87">
        <v>6</v>
      </c>
    </row>
    <row r="382" spans="1:4" x14ac:dyDescent="0.2">
      <c r="A382" s="87" t="s">
        <v>1003</v>
      </c>
      <c r="B382" s="87" t="s">
        <v>6685</v>
      </c>
      <c r="C382" s="87"/>
      <c r="D382" s="87">
        <v>2</v>
      </c>
    </row>
    <row r="383" spans="1:4" x14ac:dyDescent="0.2">
      <c r="A383" s="87" t="s">
        <v>1006</v>
      </c>
      <c r="B383" s="87" t="s">
        <v>6685</v>
      </c>
      <c r="C383" s="87"/>
      <c r="D383" s="87">
        <v>4</v>
      </c>
    </row>
    <row r="384" spans="1:4" x14ac:dyDescent="0.2">
      <c r="A384" s="87" t="s">
        <v>1009</v>
      </c>
      <c r="B384" s="87" t="s">
        <v>6685</v>
      </c>
      <c r="C384" s="87"/>
      <c r="D384" s="87">
        <v>3</v>
      </c>
    </row>
    <row r="385" spans="1:4" x14ac:dyDescent="0.2">
      <c r="A385" s="87" t="s">
        <v>1012</v>
      </c>
      <c r="B385" s="87" t="s">
        <v>6685</v>
      </c>
      <c r="C385" s="87">
        <v>5</v>
      </c>
      <c r="D385" s="87">
        <v>5</v>
      </c>
    </row>
    <row r="386" spans="1:4" x14ac:dyDescent="0.2">
      <c r="A386" s="87" t="s">
        <v>1015</v>
      </c>
      <c r="B386" s="87" t="s">
        <v>6685</v>
      </c>
      <c r="C386" s="87"/>
      <c r="D386" s="87">
        <v>7</v>
      </c>
    </row>
    <row r="387" spans="1:4" x14ac:dyDescent="0.2">
      <c r="A387" s="87" t="s">
        <v>1017</v>
      </c>
      <c r="B387" s="87" t="s">
        <v>6685</v>
      </c>
      <c r="C387" s="87"/>
      <c r="D387" s="87">
        <v>3</v>
      </c>
    </row>
    <row r="388" spans="1:4" x14ac:dyDescent="0.2">
      <c r="A388" s="87" t="s">
        <v>1019</v>
      </c>
      <c r="B388" s="87" t="s">
        <v>6689</v>
      </c>
      <c r="C388" s="87"/>
      <c r="D388" s="87">
        <v>4</v>
      </c>
    </row>
    <row r="389" spans="1:4" x14ac:dyDescent="0.2">
      <c r="A389" s="87" t="s">
        <v>1022</v>
      </c>
      <c r="B389" s="87" t="s">
        <v>6685</v>
      </c>
      <c r="C389" s="87"/>
      <c r="D389" s="87">
        <v>6</v>
      </c>
    </row>
    <row r="390" spans="1:4" x14ac:dyDescent="0.2">
      <c r="A390" s="87" t="s">
        <v>1024</v>
      </c>
      <c r="B390" s="87" t="s">
        <v>6685</v>
      </c>
      <c r="C390" s="87"/>
      <c r="D390" s="87">
        <v>4</v>
      </c>
    </row>
    <row r="391" spans="1:4" x14ac:dyDescent="0.2">
      <c r="A391" s="87" t="s">
        <v>1026</v>
      </c>
      <c r="B391" s="87" t="s">
        <v>6685</v>
      </c>
      <c r="C391" s="87"/>
      <c r="D391" s="87">
        <v>4</v>
      </c>
    </row>
    <row r="392" spans="1:4" x14ac:dyDescent="0.2">
      <c r="A392" s="87" t="s">
        <v>1028</v>
      </c>
      <c r="B392" s="87" t="s">
        <v>6685</v>
      </c>
      <c r="C392" s="87"/>
      <c r="D392" s="87">
        <v>6</v>
      </c>
    </row>
    <row r="393" spans="1:4" x14ac:dyDescent="0.2">
      <c r="A393" s="87" t="s">
        <v>1031</v>
      </c>
      <c r="B393" s="87" t="s">
        <v>6685</v>
      </c>
      <c r="C393" s="87"/>
      <c r="D393" s="87">
        <v>5</v>
      </c>
    </row>
    <row r="394" spans="1:4" x14ac:dyDescent="0.2">
      <c r="A394" s="87" t="s">
        <v>1034</v>
      </c>
      <c r="B394" s="87" t="s">
        <v>6687</v>
      </c>
      <c r="C394" s="87"/>
      <c r="D394" s="87">
        <v>4</v>
      </c>
    </row>
    <row r="395" spans="1:4" x14ac:dyDescent="0.2">
      <c r="A395" s="87" t="s">
        <v>1036</v>
      </c>
      <c r="B395" s="87" t="s">
        <v>6685</v>
      </c>
      <c r="C395" s="87"/>
      <c r="D395" s="87">
        <v>4</v>
      </c>
    </row>
    <row r="396" spans="1:4" x14ac:dyDescent="0.2">
      <c r="A396" s="87" t="s">
        <v>1039</v>
      </c>
      <c r="B396" s="87" t="s">
        <v>6688</v>
      </c>
      <c r="C396" s="87"/>
      <c r="D396" s="87">
        <v>5</v>
      </c>
    </row>
    <row r="397" spans="1:4" x14ac:dyDescent="0.2">
      <c r="A397" s="87" t="s">
        <v>1042</v>
      </c>
      <c r="B397" s="87" t="s">
        <v>6690</v>
      </c>
      <c r="C397" s="87"/>
      <c r="D397" s="87">
        <v>4</v>
      </c>
    </row>
    <row r="398" spans="1:4" x14ac:dyDescent="0.2">
      <c r="A398" s="87" t="s">
        <v>1045</v>
      </c>
      <c r="B398" s="87" t="s">
        <v>6685</v>
      </c>
      <c r="C398" s="87"/>
      <c r="D398" s="87">
        <v>4</v>
      </c>
    </row>
    <row r="399" spans="1:4" x14ac:dyDescent="0.2">
      <c r="A399" s="87" t="s">
        <v>1048</v>
      </c>
      <c r="B399" s="87" t="s">
        <v>6688</v>
      </c>
      <c r="C399" s="87"/>
      <c r="D399" s="87">
        <v>6</v>
      </c>
    </row>
    <row r="400" spans="1:4" x14ac:dyDescent="0.2">
      <c r="A400" s="87" t="s">
        <v>1051</v>
      </c>
      <c r="B400" s="87" t="s">
        <v>6685</v>
      </c>
      <c r="C400" s="87"/>
      <c r="D400" s="87">
        <v>4</v>
      </c>
    </row>
    <row r="401" spans="1:4" x14ac:dyDescent="0.2">
      <c r="A401" s="87" t="s">
        <v>1054</v>
      </c>
      <c r="B401" s="87" t="s">
        <v>6687</v>
      </c>
      <c r="C401" s="87"/>
      <c r="D401" s="87">
        <v>2</v>
      </c>
    </row>
    <row r="402" spans="1:4" x14ac:dyDescent="0.2">
      <c r="A402" s="87" t="s">
        <v>1057</v>
      </c>
      <c r="B402" s="87" t="s">
        <v>6686</v>
      </c>
      <c r="C402" s="87"/>
      <c r="D402" s="87">
        <v>4</v>
      </c>
    </row>
    <row r="403" spans="1:4" x14ac:dyDescent="0.2">
      <c r="A403" s="87" t="s">
        <v>1060</v>
      </c>
      <c r="B403" s="87" t="s">
        <v>6689</v>
      </c>
      <c r="C403" s="87"/>
      <c r="D403" s="87">
        <v>3</v>
      </c>
    </row>
    <row r="404" spans="1:4" x14ac:dyDescent="0.2">
      <c r="A404" s="87" t="s">
        <v>1063</v>
      </c>
      <c r="B404" s="87" t="s">
        <v>6685</v>
      </c>
      <c r="C404" s="87"/>
      <c r="D404" s="87">
        <v>2</v>
      </c>
    </row>
    <row r="405" spans="1:4" x14ac:dyDescent="0.2">
      <c r="A405" s="87" t="s">
        <v>1067</v>
      </c>
      <c r="B405" s="87" t="s">
        <v>6688</v>
      </c>
      <c r="C405" s="87"/>
      <c r="D405" s="87">
        <v>5</v>
      </c>
    </row>
    <row r="406" spans="1:4" x14ac:dyDescent="0.2">
      <c r="A406" s="87" t="s">
        <v>1070</v>
      </c>
      <c r="B406" s="87" t="s">
        <v>6685</v>
      </c>
      <c r="C406" s="87"/>
      <c r="D406" s="87">
        <v>7</v>
      </c>
    </row>
    <row r="407" spans="1:4" x14ac:dyDescent="0.2">
      <c r="A407" s="87" t="s">
        <v>1073</v>
      </c>
      <c r="B407" s="87" t="s">
        <v>6689</v>
      </c>
      <c r="C407" s="87"/>
      <c r="D407" s="87">
        <v>4</v>
      </c>
    </row>
    <row r="408" spans="1:4" x14ac:dyDescent="0.2">
      <c r="A408" s="87" t="s">
        <v>1076</v>
      </c>
      <c r="B408" s="87" t="s">
        <v>6685</v>
      </c>
      <c r="C408" s="87"/>
      <c r="D408" s="87">
        <v>3</v>
      </c>
    </row>
    <row r="409" spans="1:4" x14ac:dyDescent="0.2">
      <c r="A409" s="87" t="s">
        <v>1079</v>
      </c>
      <c r="B409" s="87" t="s">
        <v>6690</v>
      </c>
      <c r="C409" s="87"/>
      <c r="D409" s="87">
        <v>5</v>
      </c>
    </row>
    <row r="410" spans="1:4" x14ac:dyDescent="0.2">
      <c r="A410" s="87" t="s">
        <v>1082</v>
      </c>
      <c r="B410" s="87" t="s">
        <v>6690</v>
      </c>
      <c r="C410" s="87"/>
      <c r="D410" s="87">
        <v>2</v>
      </c>
    </row>
    <row r="411" spans="1:4" x14ac:dyDescent="0.2">
      <c r="A411" s="87" t="s">
        <v>1084</v>
      </c>
      <c r="B411" s="87" t="s">
        <v>6685</v>
      </c>
      <c r="C411" s="87"/>
      <c r="D411" s="87">
        <v>5</v>
      </c>
    </row>
    <row r="412" spans="1:4" x14ac:dyDescent="0.2">
      <c r="A412" s="87" t="s">
        <v>1086</v>
      </c>
      <c r="B412" s="87" t="s">
        <v>6690</v>
      </c>
      <c r="C412" s="87"/>
      <c r="D412" s="87">
        <v>6</v>
      </c>
    </row>
    <row r="413" spans="1:4" x14ac:dyDescent="0.2">
      <c r="A413" s="87" t="s">
        <v>1088</v>
      </c>
      <c r="B413" s="87" t="s">
        <v>6692</v>
      </c>
      <c r="C413" s="87"/>
      <c r="D413" s="87">
        <v>2</v>
      </c>
    </row>
    <row r="414" spans="1:4" x14ac:dyDescent="0.2">
      <c r="A414" s="87" t="s">
        <v>1090</v>
      </c>
      <c r="B414" s="87" t="s">
        <v>6689</v>
      </c>
      <c r="C414" s="87"/>
      <c r="D414" s="87">
        <v>4</v>
      </c>
    </row>
    <row r="415" spans="1:4" x14ac:dyDescent="0.2">
      <c r="A415" s="87" t="s">
        <v>1094</v>
      </c>
      <c r="B415" s="87" t="s">
        <v>6685</v>
      </c>
      <c r="C415" s="87"/>
      <c r="D415" s="87">
        <v>4</v>
      </c>
    </row>
    <row r="416" spans="1:4" x14ac:dyDescent="0.2">
      <c r="A416" s="87" t="s">
        <v>1097</v>
      </c>
      <c r="B416" s="87" t="s">
        <v>6685</v>
      </c>
      <c r="C416" s="87"/>
      <c r="D416" s="87">
        <v>3</v>
      </c>
    </row>
    <row r="417" spans="1:4" x14ac:dyDescent="0.2">
      <c r="A417" s="87" t="s">
        <v>1100</v>
      </c>
      <c r="B417" s="87" t="s">
        <v>6689</v>
      </c>
      <c r="C417" s="87"/>
      <c r="D417" s="87">
        <v>6</v>
      </c>
    </row>
    <row r="418" spans="1:4" x14ac:dyDescent="0.2">
      <c r="A418" s="87" t="s">
        <v>1103</v>
      </c>
      <c r="B418" s="87" t="s">
        <v>6687</v>
      </c>
      <c r="C418" s="87"/>
      <c r="D418" s="87">
        <v>1</v>
      </c>
    </row>
    <row r="419" spans="1:4" x14ac:dyDescent="0.2">
      <c r="A419" s="87" t="s">
        <v>1106</v>
      </c>
      <c r="B419" s="87" t="s">
        <v>6685</v>
      </c>
      <c r="C419" s="87"/>
      <c r="D419" s="87">
        <v>4</v>
      </c>
    </row>
    <row r="420" spans="1:4" x14ac:dyDescent="0.2">
      <c r="A420" s="87" t="s">
        <v>1108</v>
      </c>
      <c r="B420" s="87" t="s">
        <v>6689</v>
      </c>
      <c r="C420" s="87"/>
      <c r="D420" s="87">
        <v>5</v>
      </c>
    </row>
    <row r="421" spans="1:4" x14ac:dyDescent="0.2">
      <c r="A421" s="87" t="s">
        <v>1111</v>
      </c>
      <c r="B421" s="87" t="s">
        <v>6689</v>
      </c>
      <c r="C421" s="87"/>
      <c r="D421" s="87">
        <v>5</v>
      </c>
    </row>
    <row r="422" spans="1:4" x14ac:dyDescent="0.2">
      <c r="A422" s="87" t="s">
        <v>1114</v>
      </c>
      <c r="B422" s="87" t="s">
        <v>6686</v>
      </c>
      <c r="C422" s="87"/>
      <c r="D422" s="87">
        <v>2</v>
      </c>
    </row>
    <row r="423" spans="1:4" x14ac:dyDescent="0.2">
      <c r="A423" s="87" t="s">
        <v>1117</v>
      </c>
      <c r="B423" s="87" t="s">
        <v>6685</v>
      </c>
      <c r="C423" s="87"/>
      <c r="D423" s="87">
        <v>6</v>
      </c>
    </row>
    <row r="424" spans="1:4" x14ac:dyDescent="0.2">
      <c r="A424" s="87" t="s">
        <v>1120</v>
      </c>
      <c r="B424" s="87" t="s">
        <v>6685</v>
      </c>
      <c r="C424" s="87"/>
      <c r="D424" s="87">
        <v>3</v>
      </c>
    </row>
    <row r="425" spans="1:4" x14ac:dyDescent="0.2">
      <c r="A425" s="87" t="s">
        <v>1122</v>
      </c>
      <c r="B425" s="87" t="s">
        <v>6689</v>
      </c>
      <c r="C425" s="87"/>
      <c r="D425" s="87">
        <v>5</v>
      </c>
    </row>
    <row r="426" spans="1:4" x14ac:dyDescent="0.2">
      <c r="A426" s="87" t="s">
        <v>1125</v>
      </c>
      <c r="B426" s="87" t="s">
        <v>6687</v>
      </c>
      <c r="C426" s="87"/>
      <c r="D426" s="87">
        <v>1</v>
      </c>
    </row>
    <row r="427" spans="1:4" x14ac:dyDescent="0.2">
      <c r="A427" s="87" t="s">
        <v>1128</v>
      </c>
      <c r="B427" s="87" t="s">
        <v>6689</v>
      </c>
      <c r="C427" s="87"/>
      <c r="D427" s="87">
        <v>5</v>
      </c>
    </row>
    <row r="428" spans="1:4" x14ac:dyDescent="0.2">
      <c r="A428" s="87" t="s">
        <v>1131</v>
      </c>
      <c r="B428" s="87" t="s">
        <v>6685</v>
      </c>
      <c r="C428" s="87"/>
      <c r="D428" s="87">
        <v>5</v>
      </c>
    </row>
    <row r="429" spans="1:4" x14ac:dyDescent="0.2">
      <c r="A429" s="87" t="s">
        <v>1133</v>
      </c>
      <c r="B429" s="87" t="s">
        <v>6685</v>
      </c>
      <c r="C429" s="87"/>
      <c r="D429" s="87">
        <v>3</v>
      </c>
    </row>
    <row r="430" spans="1:4" x14ac:dyDescent="0.2">
      <c r="A430" s="87" t="s">
        <v>1136</v>
      </c>
      <c r="B430" s="87" t="s">
        <v>6686</v>
      </c>
      <c r="C430" s="87"/>
      <c r="D430" s="87">
        <v>3</v>
      </c>
    </row>
    <row r="431" spans="1:4" x14ac:dyDescent="0.2">
      <c r="A431" s="87" t="s">
        <v>1139</v>
      </c>
      <c r="B431" s="87" t="s">
        <v>6688</v>
      </c>
      <c r="C431" s="87"/>
      <c r="D431" s="87">
        <v>5</v>
      </c>
    </row>
    <row r="432" spans="1:4" x14ac:dyDescent="0.2">
      <c r="A432" s="87" t="s">
        <v>1141</v>
      </c>
      <c r="B432" s="87" t="s">
        <v>6685</v>
      </c>
      <c r="C432" s="87"/>
      <c r="D432" s="87">
        <v>4</v>
      </c>
    </row>
    <row r="433" spans="1:4" x14ac:dyDescent="0.2">
      <c r="A433" s="87" t="s">
        <v>1143</v>
      </c>
      <c r="B433" s="87" t="s">
        <v>6685</v>
      </c>
      <c r="C433" s="87"/>
      <c r="D433" s="87">
        <v>1</v>
      </c>
    </row>
    <row r="434" spans="1:4" x14ac:dyDescent="0.2">
      <c r="A434" s="87" t="s">
        <v>1145</v>
      </c>
      <c r="B434" s="87" t="s">
        <v>6685</v>
      </c>
      <c r="C434" s="87"/>
      <c r="D434" s="87">
        <v>2</v>
      </c>
    </row>
    <row r="435" spans="1:4" x14ac:dyDescent="0.2">
      <c r="A435" s="87" t="s">
        <v>1148</v>
      </c>
      <c r="B435" s="87" t="s">
        <v>6685</v>
      </c>
      <c r="C435" s="87"/>
      <c r="D435" s="87">
        <v>5</v>
      </c>
    </row>
    <row r="436" spans="1:4" x14ac:dyDescent="0.2">
      <c r="A436" s="87" t="s">
        <v>1151</v>
      </c>
      <c r="B436" s="87" t="s">
        <v>6685</v>
      </c>
      <c r="C436" s="87"/>
      <c r="D436" s="87">
        <v>3</v>
      </c>
    </row>
    <row r="437" spans="1:4" x14ac:dyDescent="0.2">
      <c r="A437" s="87" t="s">
        <v>1154</v>
      </c>
      <c r="B437" s="87" t="s">
        <v>6687</v>
      </c>
      <c r="C437" s="87"/>
      <c r="D437" s="87">
        <v>2</v>
      </c>
    </row>
    <row r="438" spans="1:4" x14ac:dyDescent="0.2">
      <c r="A438" s="87" t="s">
        <v>1157</v>
      </c>
      <c r="B438" s="87" t="s">
        <v>6686</v>
      </c>
      <c r="C438" s="87"/>
      <c r="D438" s="87">
        <v>1</v>
      </c>
    </row>
    <row r="439" spans="1:4" x14ac:dyDescent="0.2">
      <c r="A439" s="87" t="s">
        <v>1160</v>
      </c>
      <c r="B439" s="87" t="s">
        <v>6688</v>
      </c>
      <c r="C439" s="87"/>
      <c r="D439" s="87">
        <v>5</v>
      </c>
    </row>
    <row r="440" spans="1:4" x14ac:dyDescent="0.2">
      <c r="A440" s="87" t="s">
        <v>1163</v>
      </c>
      <c r="B440" s="87" t="s">
        <v>6689</v>
      </c>
      <c r="C440" s="87"/>
      <c r="D440" s="87">
        <v>4</v>
      </c>
    </row>
    <row r="441" spans="1:4" x14ac:dyDescent="0.2">
      <c r="A441" s="87" t="s">
        <v>1166</v>
      </c>
      <c r="B441" s="87" t="s">
        <v>6687</v>
      </c>
      <c r="C441" s="87"/>
      <c r="D441" s="87">
        <v>4</v>
      </c>
    </row>
    <row r="442" spans="1:4" x14ac:dyDescent="0.2">
      <c r="A442" s="87" t="s">
        <v>1169</v>
      </c>
      <c r="B442" s="87" t="s">
        <v>6685</v>
      </c>
      <c r="C442" s="87"/>
      <c r="D442" s="87">
        <v>5</v>
      </c>
    </row>
    <row r="443" spans="1:4" x14ac:dyDescent="0.2">
      <c r="A443" s="87" t="s">
        <v>1172</v>
      </c>
      <c r="B443" s="87" t="s">
        <v>6689</v>
      </c>
      <c r="C443" s="87"/>
      <c r="D443" s="87">
        <v>6</v>
      </c>
    </row>
    <row r="444" spans="1:4" x14ac:dyDescent="0.2">
      <c r="A444" s="87" t="s">
        <v>1175</v>
      </c>
      <c r="B444" s="87" t="s">
        <v>6685</v>
      </c>
      <c r="C444" s="87"/>
      <c r="D444" s="87">
        <v>2</v>
      </c>
    </row>
    <row r="445" spans="1:4" x14ac:dyDescent="0.2">
      <c r="A445" s="87" t="s">
        <v>1178</v>
      </c>
      <c r="B445" s="87" t="s">
        <v>6688</v>
      </c>
      <c r="C445" s="87"/>
      <c r="D445" s="87">
        <v>5</v>
      </c>
    </row>
    <row r="446" spans="1:4" x14ac:dyDescent="0.2">
      <c r="A446" s="87" t="s">
        <v>1181</v>
      </c>
      <c r="B446" s="87" t="s">
        <v>6691</v>
      </c>
      <c r="C446" s="87"/>
      <c r="D446" s="87">
        <v>1</v>
      </c>
    </row>
    <row r="447" spans="1:4" x14ac:dyDescent="0.2">
      <c r="A447" s="87" t="s">
        <v>1184</v>
      </c>
      <c r="B447" s="87" t="s">
        <v>6685</v>
      </c>
      <c r="C447" s="87"/>
      <c r="D447" s="87">
        <v>4</v>
      </c>
    </row>
    <row r="448" spans="1:4" x14ac:dyDescent="0.2">
      <c r="A448" s="87" t="s">
        <v>1186</v>
      </c>
      <c r="B448" s="87" t="s">
        <v>6689</v>
      </c>
      <c r="C448" s="87"/>
      <c r="D448" s="87">
        <v>7</v>
      </c>
    </row>
    <row r="449" spans="1:4" x14ac:dyDescent="0.2">
      <c r="A449" s="87" t="s">
        <v>1188</v>
      </c>
      <c r="B449" s="87" t="s">
        <v>6685</v>
      </c>
      <c r="C449" s="87"/>
      <c r="D449" s="87">
        <v>1</v>
      </c>
    </row>
    <row r="450" spans="1:4" x14ac:dyDescent="0.2">
      <c r="A450" s="87" t="s">
        <v>1190</v>
      </c>
      <c r="B450" s="87" t="s">
        <v>6689</v>
      </c>
      <c r="C450" s="87"/>
      <c r="D450" s="87">
        <v>5</v>
      </c>
    </row>
    <row r="451" spans="1:4" x14ac:dyDescent="0.2">
      <c r="A451" s="87" t="s">
        <v>1192</v>
      </c>
      <c r="B451" s="87" t="s">
        <v>6689</v>
      </c>
      <c r="C451" s="87"/>
      <c r="D451" s="87">
        <v>7</v>
      </c>
    </row>
    <row r="452" spans="1:4" x14ac:dyDescent="0.2">
      <c r="A452" s="87" t="s">
        <v>2598</v>
      </c>
      <c r="B452" s="87" t="s">
        <v>6685</v>
      </c>
      <c r="C452" s="87"/>
      <c r="D452" s="87">
        <v>1</v>
      </c>
    </row>
    <row r="453" spans="1:4" x14ac:dyDescent="0.2">
      <c r="A453" s="87" t="s">
        <v>1194</v>
      </c>
      <c r="B453" s="87" t="s">
        <v>6685</v>
      </c>
      <c r="C453" s="87"/>
      <c r="D453" s="87">
        <v>3</v>
      </c>
    </row>
    <row r="454" spans="1:4" x14ac:dyDescent="0.2">
      <c r="A454" s="87" t="s">
        <v>1197</v>
      </c>
      <c r="B454" s="87" t="s">
        <v>6686</v>
      </c>
      <c r="C454" s="87"/>
      <c r="D454" s="87">
        <v>2</v>
      </c>
    </row>
    <row r="455" spans="1:4" x14ac:dyDescent="0.2">
      <c r="A455" s="87" t="s">
        <v>1200</v>
      </c>
      <c r="B455" s="87" t="s">
        <v>6689</v>
      </c>
      <c r="C455" s="87"/>
      <c r="D455" s="87">
        <v>12</v>
      </c>
    </row>
    <row r="456" spans="1:4" x14ac:dyDescent="0.2">
      <c r="A456" s="87" t="s">
        <v>1203</v>
      </c>
      <c r="B456" s="87" t="s">
        <v>6686</v>
      </c>
      <c r="C456" s="87"/>
      <c r="D456" s="87">
        <v>8</v>
      </c>
    </row>
    <row r="457" spans="1:4" x14ac:dyDescent="0.2">
      <c r="A457" s="87" t="s">
        <v>1206</v>
      </c>
      <c r="B457" s="87" t="s">
        <v>6685</v>
      </c>
      <c r="C457" s="87"/>
      <c r="D457" s="87">
        <v>2</v>
      </c>
    </row>
    <row r="458" spans="1:4" x14ac:dyDescent="0.2">
      <c r="A458" s="87" t="s">
        <v>1209</v>
      </c>
      <c r="B458" s="87" t="s">
        <v>6689</v>
      </c>
      <c r="C458" s="87"/>
      <c r="D458" s="87">
        <v>7</v>
      </c>
    </row>
    <row r="459" spans="1:4" x14ac:dyDescent="0.2">
      <c r="A459" s="87" t="s">
        <v>1212</v>
      </c>
      <c r="B459" s="87" t="s">
        <v>6685</v>
      </c>
      <c r="C459" s="87"/>
      <c r="D459" s="87">
        <v>6</v>
      </c>
    </row>
    <row r="460" spans="1:4" x14ac:dyDescent="0.2">
      <c r="A460" s="87" t="s">
        <v>1215</v>
      </c>
      <c r="B460" s="87" t="s">
        <v>6689</v>
      </c>
      <c r="C460" s="87"/>
      <c r="D460" s="87">
        <v>6</v>
      </c>
    </row>
    <row r="461" spans="1:4" x14ac:dyDescent="0.2">
      <c r="A461" s="87" t="s">
        <v>1218</v>
      </c>
      <c r="B461" s="87" t="s">
        <v>6687</v>
      </c>
      <c r="C461" s="87"/>
      <c r="D461" s="87">
        <v>1</v>
      </c>
    </row>
    <row r="462" spans="1:4" x14ac:dyDescent="0.2">
      <c r="A462" s="87" t="s">
        <v>1221</v>
      </c>
      <c r="B462" s="87" t="s">
        <v>6685</v>
      </c>
      <c r="C462" s="87"/>
      <c r="D462" s="87">
        <v>2</v>
      </c>
    </row>
    <row r="463" spans="1:4" x14ac:dyDescent="0.2">
      <c r="A463" s="87" t="s">
        <v>1223</v>
      </c>
      <c r="B463" s="87" t="s">
        <v>6691</v>
      </c>
      <c r="C463" s="87"/>
      <c r="D463" s="87">
        <v>1</v>
      </c>
    </row>
    <row r="464" spans="1:4" x14ac:dyDescent="0.2">
      <c r="A464" s="87" t="s">
        <v>1226</v>
      </c>
      <c r="B464" s="87" t="s">
        <v>6685</v>
      </c>
      <c r="C464" s="87"/>
      <c r="D464" s="87">
        <v>1</v>
      </c>
    </row>
    <row r="465" spans="1:4" x14ac:dyDescent="0.2">
      <c r="A465" s="87" t="s">
        <v>1229</v>
      </c>
      <c r="B465" s="87" t="s">
        <v>6687</v>
      </c>
      <c r="C465" s="87"/>
      <c r="D465" s="87">
        <v>1</v>
      </c>
    </row>
    <row r="466" spans="1:4" x14ac:dyDescent="0.2">
      <c r="A466" s="87" t="s">
        <v>1232</v>
      </c>
      <c r="B466" s="87" t="s">
        <v>6689</v>
      </c>
      <c r="C466" s="87"/>
      <c r="D466" s="87">
        <v>4</v>
      </c>
    </row>
    <row r="467" spans="1:4" x14ac:dyDescent="0.2">
      <c r="A467" s="87" t="s">
        <v>1235</v>
      </c>
      <c r="B467" s="87" t="s">
        <v>6689</v>
      </c>
      <c r="C467" s="87"/>
      <c r="D467" s="87">
        <v>5</v>
      </c>
    </row>
    <row r="468" spans="1:4" x14ac:dyDescent="0.2">
      <c r="A468" s="87" t="s">
        <v>1238</v>
      </c>
      <c r="B468" s="87" t="s">
        <v>6689</v>
      </c>
      <c r="C468" s="87"/>
      <c r="D468" s="87">
        <v>5</v>
      </c>
    </row>
    <row r="469" spans="1:4" x14ac:dyDescent="0.2">
      <c r="A469" s="87" t="s">
        <v>1240</v>
      </c>
      <c r="B469" s="87" t="s">
        <v>6685</v>
      </c>
      <c r="C469" s="87"/>
      <c r="D469" s="87">
        <v>6</v>
      </c>
    </row>
    <row r="470" spans="1:4" x14ac:dyDescent="0.2">
      <c r="A470" s="87" t="s">
        <v>1243</v>
      </c>
      <c r="B470" s="87" t="s">
        <v>6685</v>
      </c>
      <c r="C470" s="87"/>
      <c r="D470" s="87">
        <v>2</v>
      </c>
    </row>
    <row r="471" spans="1:4" x14ac:dyDescent="0.2">
      <c r="A471" s="87" t="s">
        <v>1246</v>
      </c>
      <c r="B471" s="87" t="s">
        <v>6685</v>
      </c>
      <c r="C471" s="87"/>
      <c r="D471" s="87">
        <v>4</v>
      </c>
    </row>
    <row r="472" spans="1:4" x14ac:dyDescent="0.2">
      <c r="A472" s="87" t="s">
        <v>1249</v>
      </c>
      <c r="B472" s="87" t="s">
        <v>6685</v>
      </c>
      <c r="C472" s="87"/>
      <c r="D472" s="87">
        <v>2</v>
      </c>
    </row>
    <row r="473" spans="1:4" x14ac:dyDescent="0.2">
      <c r="A473" s="87" t="s">
        <v>1252</v>
      </c>
      <c r="B473" s="87" t="s">
        <v>6685</v>
      </c>
      <c r="C473" s="87"/>
      <c r="D473" s="87">
        <v>7</v>
      </c>
    </row>
    <row r="474" spans="1:4" x14ac:dyDescent="0.2">
      <c r="A474" s="87" t="s">
        <v>1255</v>
      </c>
      <c r="B474" s="87" t="s">
        <v>6687</v>
      </c>
      <c r="C474" s="87"/>
      <c r="D474" s="87">
        <v>3</v>
      </c>
    </row>
    <row r="475" spans="1:4" x14ac:dyDescent="0.2">
      <c r="A475" s="87" t="s">
        <v>1258</v>
      </c>
      <c r="B475" s="87" t="s">
        <v>6685</v>
      </c>
      <c r="C475" s="87"/>
      <c r="D475" s="87">
        <v>3</v>
      </c>
    </row>
    <row r="476" spans="1:4" x14ac:dyDescent="0.2">
      <c r="A476" s="87" t="s">
        <v>1261</v>
      </c>
      <c r="B476" s="87" t="s">
        <v>6687</v>
      </c>
      <c r="C476" s="87"/>
      <c r="D476" s="87">
        <v>3</v>
      </c>
    </row>
    <row r="477" spans="1:4" x14ac:dyDescent="0.2">
      <c r="A477" s="87" t="s">
        <v>1263</v>
      </c>
      <c r="B477" s="87" t="s">
        <v>6685</v>
      </c>
      <c r="C477" s="87"/>
      <c r="D477" s="87">
        <v>4</v>
      </c>
    </row>
    <row r="478" spans="1:4" x14ac:dyDescent="0.2">
      <c r="A478" s="87" t="s">
        <v>1266</v>
      </c>
      <c r="B478" s="87" t="s">
        <v>6686</v>
      </c>
      <c r="C478" s="87"/>
      <c r="D478" s="87">
        <v>3</v>
      </c>
    </row>
    <row r="479" spans="1:4" x14ac:dyDescent="0.2">
      <c r="A479" s="87" t="s">
        <v>1268</v>
      </c>
      <c r="B479" s="87" t="s">
        <v>6685</v>
      </c>
      <c r="C479" s="87"/>
      <c r="D479" s="87">
        <v>4</v>
      </c>
    </row>
    <row r="480" spans="1:4" x14ac:dyDescent="0.2">
      <c r="A480" s="87" t="s">
        <v>1270</v>
      </c>
      <c r="B480" s="87" t="s">
        <v>6689</v>
      </c>
      <c r="C480" s="87"/>
      <c r="D480" s="87">
        <v>5</v>
      </c>
    </row>
    <row r="481" spans="1:4" x14ac:dyDescent="0.2">
      <c r="A481" s="87" t="s">
        <v>1272</v>
      </c>
      <c r="B481" s="87" t="s">
        <v>6689</v>
      </c>
      <c r="C481" s="87"/>
      <c r="D481" s="87">
        <v>5</v>
      </c>
    </row>
    <row r="482" spans="1:4" x14ac:dyDescent="0.2">
      <c r="A482" s="87" t="s">
        <v>1275</v>
      </c>
      <c r="B482" s="87" t="s">
        <v>6685</v>
      </c>
      <c r="C482" s="87"/>
      <c r="D482" s="87">
        <v>4</v>
      </c>
    </row>
    <row r="483" spans="1:4" x14ac:dyDescent="0.2">
      <c r="A483" s="87" t="s">
        <v>1278</v>
      </c>
      <c r="B483" s="87" t="s">
        <v>6685</v>
      </c>
      <c r="C483" s="87"/>
      <c r="D483" s="87">
        <v>4</v>
      </c>
    </row>
    <row r="484" spans="1:4" x14ac:dyDescent="0.2">
      <c r="A484" s="87" t="s">
        <v>1280</v>
      </c>
      <c r="B484" s="87" t="s">
        <v>6685</v>
      </c>
      <c r="C484" s="87"/>
      <c r="D484" s="87">
        <v>5</v>
      </c>
    </row>
    <row r="485" spans="1:4" x14ac:dyDescent="0.2">
      <c r="A485" s="87" t="s">
        <v>1283</v>
      </c>
      <c r="B485" s="87" t="s">
        <v>6685</v>
      </c>
      <c r="C485" s="87"/>
      <c r="D485" s="87">
        <v>3</v>
      </c>
    </row>
    <row r="486" spans="1:4" x14ac:dyDescent="0.2">
      <c r="A486" s="87" t="s">
        <v>1286</v>
      </c>
      <c r="B486" s="87" t="s">
        <v>6688</v>
      </c>
      <c r="C486" s="87"/>
      <c r="D486" s="87">
        <v>5</v>
      </c>
    </row>
    <row r="487" spans="1:4" x14ac:dyDescent="0.2">
      <c r="A487" s="87" t="s">
        <v>1289</v>
      </c>
      <c r="B487" s="87" t="s">
        <v>6685</v>
      </c>
      <c r="C487" s="87"/>
      <c r="D487" s="87">
        <v>4</v>
      </c>
    </row>
    <row r="488" spans="1:4" x14ac:dyDescent="0.2">
      <c r="A488" s="87" t="s">
        <v>1292</v>
      </c>
      <c r="B488" s="87" t="s">
        <v>6686</v>
      </c>
      <c r="C488" s="87"/>
      <c r="D488" s="87">
        <v>4</v>
      </c>
    </row>
    <row r="489" spans="1:4" x14ac:dyDescent="0.2">
      <c r="A489" s="87" t="s">
        <v>1295</v>
      </c>
      <c r="B489" s="87" t="s">
        <v>6685</v>
      </c>
      <c r="C489" s="87"/>
      <c r="D489" s="87">
        <v>5</v>
      </c>
    </row>
    <row r="490" spans="1:4" x14ac:dyDescent="0.2">
      <c r="A490" s="87" t="s">
        <v>1298</v>
      </c>
      <c r="B490" s="87" t="s">
        <v>6685</v>
      </c>
      <c r="C490" s="87"/>
      <c r="D490" s="87">
        <v>3</v>
      </c>
    </row>
    <row r="491" spans="1:4" x14ac:dyDescent="0.2">
      <c r="A491" s="87" t="s">
        <v>1301</v>
      </c>
      <c r="B491" s="87" t="s">
        <v>6685</v>
      </c>
      <c r="C491" s="87"/>
      <c r="D491" s="87">
        <v>3</v>
      </c>
    </row>
    <row r="492" spans="1:4" x14ac:dyDescent="0.2">
      <c r="A492" s="87" t="s">
        <v>1304</v>
      </c>
      <c r="B492" s="87" t="s">
        <v>6685</v>
      </c>
      <c r="C492" s="87"/>
      <c r="D492" s="87">
        <v>4</v>
      </c>
    </row>
    <row r="493" spans="1:4" x14ac:dyDescent="0.2">
      <c r="A493" s="87" t="s">
        <v>1306</v>
      </c>
      <c r="B493" s="87" t="s">
        <v>6685</v>
      </c>
      <c r="C493" s="87"/>
      <c r="D493" s="87">
        <v>4</v>
      </c>
    </row>
    <row r="494" spans="1:4" x14ac:dyDescent="0.2">
      <c r="A494" s="87" t="s">
        <v>1309</v>
      </c>
      <c r="B494" s="87" t="s">
        <v>6685</v>
      </c>
      <c r="C494" s="87"/>
      <c r="D494" s="87">
        <v>4</v>
      </c>
    </row>
    <row r="495" spans="1:4" x14ac:dyDescent="0.2">
      <c r="A495" s="87" t="s">
        <v>1312</v>
      </c>
      <c r="B495" s="87" t="s">
        <v>6686</v>
      </c>
      <c r="C495" s="87"/>
      <c r="D495" s="87">
        <v>2</v>
      </c>
    </row>
    <row r="496" spans="1:4" x14ac:dyDescent="0.2">
      <c r="A496" s="87" t="s">
        <v>1314</v>
      </c>
      <c r="B496" s="87" t="s">
        <v>6688</v>
      </c>
      <c r="C496" s="87"/>
      <c r="D496" s="87">
        <v>8</v>
      </c>
    </row>
    <row r="497" spans="1:4" x14ac:dyDescent="0.2">
      <c r="A497" s="87" t="s">
        <v>1316</v>
      </c>
      <c r="B497" s="87" t="s">
        <v>6685</v>
      </c>
      <c r="C497" s="87"/>
      <c r="D497" s="87">
        <v>4</v>
      </c>
    </row>
    <row r="498" spans="1:4" x14ac:dyDescent="0.2">
      <c r="A498" s="87" t="s">
        <v>1319</v>
      </c>
      <c r="B498" s="87" t="s">
        <v>6685</v>
      </c>
      <c r="C498" s="87"/>
      <c r="D498" s="87">
        <v>2</v>
      </c>
    </row>
    <row r="499" spans="1:4" x14ac:dyDescent="0.2">
      <c r="A499" s="87" t="s">
        <v>1323</v>
      </c>
      <c r="B499" s="87" t="s">
        <v>6690</v>
      </c>
      <c r="C499" s="87"/>
      <c r="D499" s="87">
        <v>5</v>
      </c>
    </row>
    <row r="500" spans="1:4" x14ac:dyDescent="0.2">
      <c r="A500" s="87" t="s">
        <v>1326</v>
      </c>
      <c r="B500" s="87" t="s">
        <v>6688</v>
      </c>
      <c r="C500" s="87"/>
      <c r="D500" s="87">
        <v>4</v>
      </c>
    </row>
    <row r="501" spans="1:4" x14ac:dyDescent="0.2">
      <c r="A501" s="87" t="s">
        <v>1329</v>
      </c>
      <c r="B501" s="87" t="s">
        <v>6687</v>
      </c>
      <c r="C501" s="87"/>
      <c r="D501" s="87">
        <v>1</v>
      </c>
    </row>
    <row r="502" spans="1:4" x14ac:dyDescent="0.2">
      <c r="A502" s="87" t="s">
        <v>1332</v>
      </c>
      <c r="B502" s="87" t="s">
        <v>6685</v>
      </c>
      <c r="C502" s="87"/>
      <c r="D502" s="87">
        <v>5</v>
      </c>
    </row>
    <row r="503" spans="1:4" x14ac:dyDescent="0.2">
      <c r="A503" s="87" t="s">
        <v>1335</v>
      </c>
      <c r="B503" s="87" t="s">
        <v>6685</v>
      </c>
      <c r="C503" s="87"/>
      <c r="D503" s="87">
        <v>5</v>
      </c>
    </row>
    <row r="504" spans="1:4" x14ac:dyDescent="0.2">
      <c r="A504" s="87" t="s">
        <v>1338</v>
      </c>
      <c r="B504" s="87" t="s">
        <v>6691</v>
      </c>
      <c r="C504" s="87"/>
      <c r="D504" s="87">
        <v>2</v>
      </c>
    </row>
    <row r="505" spans="1:4" x14ac:dyDescent="0.2">
      <c r="A505" s="87" t="s">
        <v>1340</v>
      </c>
      <c r="B505" s="87" t="s">
        <v>6685</v>
      </c>
      <c r="C505" s="87"/>
      <c r="D505" s="87">
        <v>2</v>
      </c>
    </row>
    <row r="506" spans="1:4" x14ac:dyDescent="0.2">
      <c r="A506" s="87" t="s">
        <v>1343</v>
      </c>
      <c r="B506" s="87" t="s">
        <v>6685</v>
      </c>
      <c r="C506" s="87"/>
      <c r="D506" s="87">
        <v>7</v>
      </c>
    </row>
    <row r="507" spans="1:4" x14ac:dyDescent="0.2">
      <c r="A507" s="87" t="s">
        <v>1345</v>
      </c>
      <c r="B507" s="87" t="s">
        <v>6689</v>
      </c>
      <c r="C507" s="87"/>
      <c r="D507" s="87">
        <v>7</v>
      </c>
    </row>
    <row r="508" spans="1:4" x14ac:dyDescent="0.2">
      <c r="A508" s="87" t="s">
        <v>1348</v>
      </c>
      <c r="B508" s="87" t="s">
        <v>6689</v>
      </c>
      <c r="C508" s="87"/>
      <c r="D508" s="87">
        <v>5</v>
      </c>
    </row>
    <row r="509" spans="1:4" x14ac:dyDescent="0.2">
      <c r="A509" s="87" t="s">
        <v>1351</v>
      </c>
      <c r="B509" s="87" t="s">
        <v>6691</v>
      </c>
      <c r="C509" s="87"/>
      <c r="D509" s="87">
        <v>2</v>
      </c>
    </row>
    <row r="510" spans="1:4" x14ac:dyDescent="0.2">
      <c r="A510" s="87" t="s">
        <v>1354</v>
      </c>
      <c r="B510" s="87" t="s">
        <v>6685</v>
      </c>
      <c r="C510" s="87"/>
      <c r="D510" s="87">
        <v>5</v>
      </c>
    </row>
    <row r="511" spans="1:4" x14ac:dyDescent="0.2">
      <c r="A511" s="87" t="s">
        <v>1357</v>
      </c>
      <c r="B511" s="87" t="s">
        <v>6688</v>
      </c>
      <c r="C511" s="87"/>
      <c r="D511" s="87">
        <v>2</v>
      </c>
    </row>
    <row r="512" spans="1:4" x14ac:dyDescent="0.2">
      <c r="A512" s="87" t="s">
        <v>1360</v>
      </c>
      <c r="B512" s="87" t="s">
        <v>6688</v>
      </c>
      <c r="C512" s="87"/>
      <c r="D512" s="87">
        <v>6</v>
      </c>
    </row>
    <row r="513" spans="1:4" x14ac:dyDescent="0.2">
      <c r="A513" s="87" t="s">
        <v>1363</v>
      </c>
      <c r="B513" s="87" t="s">
        <v>6688</v>
      </c>
      <c r="C513" s="87"/>
      <c r="D513" s="87">
        <v>8</v>
      </c>
    </row>
    <row r="514" spans="1:4" x14ac:dyDescent="0.2">
      <c r="A514" s="87" t="s">
        <v>1365</v>
      </c>
      <c r="B514" s="87" t="s">
        <v>6685</v>
      </c>
      <c r="C514" s="87"/>
      <c r="D514" s="87">
        <v>8</v>
      </c>
    </row>
    <row r="515" spans="1:4" x14ac:dyDescent="0.2">
      <c r="A515" s="87" t="s">
        <v>1368</v>
      </c>
      <c r="B515" s="87" t="s">
        <v>6685</v>
      </c>
      <c r="C515" s="87"/>
      <c r="D515" s="87">
        <v>4</v>
      </c>
    </row>
    <row r="516" spans="1:4" x14ac:dyDescent="0.2">
      <c r="A516" s="87" t="s">
        <v>1370</v>
      </c>
      <c r="B516" s="87" t="s">
        <v>6685</v>
      </c>
      <c r="C516" s="87"/>
      <c r="D516" s="87">
        <v>2</v>
      </c>
    </row>
    <row r="517" spans="1:4" x14ac:dyDescent="0.2">
      <c r="A517" s="87" t="s">
        <v>1372</v>
      </c>
      <c r="B517" s="87" t="s">
        <v>6685</v>
      </c>
      <c r="C517" s="87"/>
      <c r="D517" s="87">
        <v>7</v>
      </c>
    </row>
    <row r="518" spans="1:4" x14ac:dyDescent="0.2">
      <c r="A518" s="87" t="s">
        <v>1374</v>
      </c>
      <c r="B518" s="87" t="s">
        <v>6685</v>
      </c>
      <c r="C518" s="87"/>
      <c r="D518" s="87">
        <v>4</v>
      </c>
    </row>
    <row r="519" spans="1:4" x14ac:dyDescent="0.2">
      <c r="A519" s="87" t="s">
        <v>1377</v>
      </c>
      <c r="B519" s="87" t="s">
        <v>6685</v>
      </c>
      <c r="C519" s="87"/>
      <c r="D519" s="87">
        <v>4</v>
      </c>
    </row>
    <row r="520" spans="1:4" x14ac:dyDescent="0.2">
      <c r="A520" s="87" t="s">
        <v>1380</v>
      </c>
      <c r="B520" s="87" t="s">
        <v>6685</v>
      </c>
      <c r="C520" s="87"/>
      <c r="D520" s="87">
        <v>5</v>
      </c>
    </row>
    <row r="521" spans="1:4" x14ac:dyDescent="0.2">
      <c r="A521" s="87" t="s">
        <v>1383</v>
      </c>
      <c r="B521" s="87" t="s">
        <v>6688</v>
      </c>
      <c r="C521" s="87"/>
      <c r="D521" s="87">
        <v>4</v>
      </c>
    </row>
    <row r="522" spans="1:4" x14ac:dyDescent="0.2">
      <c r="A522" s="87" t="s">
        <v>1386</v>
      </c>
      <c r="B522" s="87" t="s">
        <v>6685</v>
      </c>
      <c r="C522" s="87"/>
      <c r="D522" s="87">
        <v>3</v>
      </c>
    </row>
    <row r="523" spans="1:4" x14ac:dyDescent="0.2">
      <c r="A523" s="87" t="s">
        <v>1389</v>
      </c>
      <c r="B523" s="87" t="s">
        <v>6687</v>
      </c>
      <c r="C523" s="87"/>
      <c r="D523" s="87">
        <v>5</v>
      </c>
    </row>
    <row r="524" spans="1:4" x14ac:dyDescent="0.2">
      <c r="A524" s="87" t="s">
        <v>1392</v>
      </c>
      <c r="B524" s="87" t="s">
        <v>6686</v>
      </c>
      <c r="C524" s="87"/>
      <c r="D524" s="87">
        <v>3</v>
      </c>
    </row>
    <row r="525" spans="1:4" x14ac:dyDescent="0.2">
      <c r="A525" s="87" t="s">
        <v>1395</v>
      </c>
      <c r="B525" s="87" t="s">
        <v>6685</v>
      </c>
      <c r="C525" s="87"/>
      <c r="D525" s="87">
        <v>3</v>
      </c>
    </row>
    <row r="526" spans="1:4" x14ac:dyDescent="0.2">
      <c r="A526" s="87" t="s">
        <v>1398</v>
      </c>
      <c r="B526" s="87" t="s">
        <v>6687</v>
      </c>
      <c r="C526" s="87"/>
      <c r="D526" s="87">
        <v>4</v>
      </c>
    </row>
    <row r="527" spans="1:4" x14ac:dyDescent="0.2">
      <c r="A527" s="87" t="s">
        <v>1400</v>
      </c>
      <c r="B527" s="87" t="s">
        <v>6685</v>
      </c>
      <c r="C527" s="87"/>
      <c r="D527" s="87">
        <v>4</v>
      </c>
    </row>
    <row r="528" spans="1:4" x14ac:dyDescent="0.2">
      <c r="A528" s="87" t="s">
        <v>1402</v>
      </c>
      <c r="B528" s="87" t="s">
        <v>6685</v>
      </c>
      <c r="C528" s="87"/>
      <c r="D528" s="87">
        <v>4</v>
      </c>
    </row>
    <row r="529" spans="1:4" x14ac:dyDescent="0.2">
      <c r="A529" s="87" t="s">
        <v>1404</v>
      </c>
      <c r="B529" s="87" t="s">
        <v>6685</v>
      </c>
      <c r="C529" s="87"/>
      <c r="D529" s="87">
        <v>3</v>
      </c>
    </row>
    <row r="530" spans="1:4" x14ac:dyDescent="0.2">
      <c r="A530" s="87" t="s">
        <v>1406</v>
      </c>
      <c r="B530" s="87" t="s">
        <v>6692</v>
      </c>
      <c r="C530" s="87"/>
      <c r="D530" s="87">
        <v>7</v>
      </c>
    </row>
    <row r="531" spans="1:4" x14ac:dyDescent="0.2">
      <c r="A531" s="87" t="s">
        <v>1409</v>
      </c>
      <c r="B531" s="87" t="s">
        <v>6686</v>
      </c>
      <c r="C531" s="87"/>
      <c r="D531" s="87">
        <v>4</v>
      </c>
    </row>
    <row r="532" spans="1:4" x14ac:dyDescent="0.2">
      <c r="A532" s="87" t="s">
        <v>1411</v>
      </c>
      <c r="B532" s="87" t="s">
        <v>6685</v>
      </c>
      <c r="C532" s="87"/>
      <c r="D532" s="87">
        <v>3</v>
      </c>
    </row>
    <row r="533" spans="1:4" x14ac:dyDescent="0.2">
      <c r="A533" s="87" t="s">
        <v>1414</v>
      </c>
      <c r="B533" s="87" t="s">
        <v>6687</v>
      </c>
      <c r="C533" s="87"/>
      <c r="D533" s="87">
        <v>7</v>
      </c>
    </row>
    <row r="534" spans="1:4" x14ac:dyDescent="0.2">
      <c r="A534" s="87" t="s">
        <v>1417</v>
      </c>
      <c r="B534" s="87" t="s">
        <v>6686</v>
      </c>
      <c r="C534" s="87"/>
      <c r="D534" s="87">
        <v>4</v>
      </c>
    </row>
    <row r="535" spans="1:4" x14ac:dyDescent="0.2">
      <c r="A535" s="87" t="s">
        <v>1419</v>
      </c>
      <c r="B535" s="87" t="s">
        <v>6689</v>
      </c>
      <c r="C535" s="87"/>
      <c r="D535" s="87">
        <v>3</v>
      </c>
    </row>
    <row r="536" spans="1:4" x14ac:dyDescent="0.2">
      <c r="A536" s="87" t="s">
        <v>1422</v>
      </c>
      <c r="B536" s="87" t="s">
        <v>6685</v>
      </c>
      <c r="C536" s="87"/>
      <c r="D536" s="87">
        <v>5</v>
      </c>
    </row>
    <row r="537" spans="1:4" x14ac:dyDescent="0.2">
      <c r="A537" s="87" t="s">
        <v>1425</v>
      </c>
      <c r="B537" s="87" t="s">
        <v>6692</v>
      </c>
      <c r="C537" s="87"/>
      <c r="D537" s="87">
        <v>3</v>
      </c>
    </row>
    <row r="538" spans="1:4" x14ac:dyDescent="0.2">
      <c r="A538" s="87" t="s">
        <v>1428</v>
      </c>
      <c r="B538" s="87" t="s">
        <v>6687</v>
      </c>
      <c r="C538" s="87"/>
      <c r="D538" s="87">
        <v>4</v>
      </c>
    </row>
    <row r="539" spans="1:4" x14ac:dyDescent="0.2">
      <c r="A539" s="87" t="s">
        <v>1431</v>
      </c>
      <c r="B539" s="87" t="s">
        <v>6685</v>
      </c>
      <c r="C539" s="87"/>
      <c r="D539" s="87">
        <v>4</v>
      </c>
    </row>
    <row r="540" spans="1:4" x14ac:dyDescent="0.2">
      <c r="A540" s="87" t="s">
        <v>1434</v>
      </c>
      <c r="B540" s="87" t="s">
        <v>6689</v>
      </c>
      <c r="C540" s="87"/>
      <c r="D540" s="87">
        <v>5</v>
      </c>
    </row>
    <row r="541" spans="1:4" x14ac:dyDescent="0.2">
      <c r="A541" s="87" t="s">
        <v>1437</v>
      </c>
      <c r="B541" s="87" t="s">
        <v>6689</v>
      </c>
      <c r="C541" s="87"/>
      <c r="D541" s="87">
        <v>5</v>
      </c>
    </row>
    <row r="542" spans="1:4" x14ac:dyDescent="0.2">
      <c r="A542" s="87" t="s">
        <v>1440</v>
      </c>
      <c r="B542" s="87" t="s">
        <v>6689</v>
      </c>
      <c r="C542" s="87"/>
      <c r="D542" s="87">
        <v>3</v>
      </c>
    </row>
    <row r="543" spans="1:4" x14ac:dyDescent="0.2">
      <c r="A543" s="87" t="s">
        <v>1442</v>
      </c>
      <c r="B543" s="87" t="s">
        <v>6687</v>
      </c>
      <c r="C543" s="87"/>
      <c r="D543" s="87">
        <v>14</v>
      </c>
    </row>
    <row r="544" spans="1:4" x14ac:dyDescent="0.2">
      <c r="A544" s="87" t="s">
        <v>1444</v>
      </c>
      <c r="B544" s="87" t="s">
        <v>6689</v>
      </c>
      <c r="C544" s="87"/>
      <c r="D544" s="87">
        <v>3</v>
      </c>
    </row>
    <row r="545" spans="1:4" x14ac:dyDescent="0.2">
      <c r="A545" s="87" t="s">
        <v>1446</v>
      </c>
      <c r="B545" s="87" t="s">
        <v>6689</v>
      </c>
      <c r="C545" s="87"/>
      <c r="D545" s="87">
        <v>6</v>
      </c>
    </row>
    <row r="546" spans="1:4" x14ac:dyDescent="0.2">
      <c r="A546" s="87" t="s">
        <v>1450</v>
      </c>
      <c r="B546" s="87" t="s">
        <v>6691</v>
      </c>
      <c r="C546" s="87"/>
      <c r="D546" s="87">
        <v>2</v>
      </c>
    </row>
    <row r="547" spans="1:4" x14ac:dyDescent="0.2">
      <c r="A547" s="87" t="s">
        <v>1453</v>
      </c>
      <c r="B547" s="87" t="s">
        <v>6685</v>
      </c>
      <c r="C547" s="87"/>
      <c r="D547" s="87">
        <v>2</v>
      </c>
    </row>
    <row r="548" spans="1:4" x14ac:dyDescent="0.2">
      <c r="A548" s="87" t="s">
        <v>1456</v>
      </c>
      <c r="B548" s="87" t="s">
        <v>6685</v>
      </c>
      <c r="C548" s="87"/>
      <c r="D548" s="87">
        <v>2</v>
      </c>
    </row>
    <row r="549" spans="1:4" x14ac:dyDescent="0.2">
      <c r="A549" s="87" t="s">
        <v>1459</v>
      </c>
      <c r="B549" s="87" t="s">
        <v>6685</v>
      </c>
      <c r="C549" s="87"/>
      <c r="D549" s="87">
        <v>5</v>
      </c>
    </row>
    <row r="550" spans="1:4" x14ac:dyDescent="0.2">
      <c r="A550" s="87" t="s">
        <v>1462</v>
      </c>
      <c r="B550" s="87" t="s">
        <v>6685</v>
      </c>
      <c r="C550" s="87"/>
      <c r="D550" s="87">
        <v>1</v>
      </c>
    </row>
    <row r="551" spans="1:4" x14ac:dyDescent="0.2">
      <c r="A551" s="87" t="s">
        <v>1465</v>
      </c>
      <c r="B551" s="87" t="s">
        <v>6687</v>
      </c>
      <c r="C551" s="87"/>
      <c r="D551" s="87">
        <v>4</v>
      </c>
    </row>
    <row r="552" spans="1:4" x14ac:dyDescent="0.2">
      <c r="A552" s="87" t="s">
        <v>1467</v>
      </c>
      <c r="B552" s="87" t="s">
        <v>6689</v>
      </c>
      <c r="C552" s="87"/>
      <c r="D552" s="87"/>
    </row>
    <row r="553" spans="1:4" x14ac:dyDescent="0.2">
      <c r="A553" s="87" t="s">
        <v>1470</v>
      </c>
      <c r="B553" s="87" t="s">
        <v>6685</v>
      </c>
      <c r="C553" s="87"/>
      <c r="D553" s="87">
        <v>6</v>
      </c>
    </row>
    <row r="554" spans="1:4" x14ac:dyDescent="0.2">
      <c r="A554" s="87" t="s">
        <v>1473</v>
      </c>
      <c r="B554" s="87" t="s">
        <v>6686</v>
      </c>
      <c r="C554" s="87"/>
      <c r="D554" s="87">
        <v>6</v>
      </c>
    </row>
    <row r="555" spans="1:4" x14ac:dyDescent="0.2">
      <c r="A555" s="87" t="s">
        <v>1475</v>
      </c>
      <c r="B555" s="87" t="s">
        <v>6686</v>
      </c>
      <c r="C555" s="87"/>
      <c r="D555" s="87">
        <v>1</v>
      </c>
    </row>
    <row r="556" spans="1:4" x14ac:dyDescent="0.2">
      <c r="A556" s="87" t="s">
        <v>1478</v>
      </c>
      <c r="B556" s="87" t="s">
        <v>6687</v>
      </c>
      <c r="C556" s="87"/>
      <c r="D556" s="87">
        <v>6</v>
      </c>
    </row>
    <row r="557" spans="1:4" x14ac:dyDescent="0.2">
      <c r="A557" s="87" t="s">
        <v>1480</v>
      </c>
      <c r="B557" s="87" t="s">
        <v>6687</v>
      </c>
      <c r="C557" s="87"/>
      <c r="D557" s="87">
        <v>2</v>
      </c>
    </row>
    <row r="558" spans="1:4" x14ac:dyDescent="0.2">
      <c r="A558" s="87" t="s">
        <v>1483</v>
      </c>
      <c r="B558" s="87" t="s">
        <v>6687</v>
      </c>
      <c r="C558" s="87"/>
      <c r="D558" s="87">
        <v>3</v>
      </c>
    </row>
    <row r="559" spans="1:4" x14ac:dyDescent="0.2">
      <c r="A559" s="87" t="s">
        <v>1486</v>
      </c>
      <c r="B559" s="87" t="s">
        <v>6685</v>
      </c>
      <c r="C559" s="87"/>
      <c r="D559" s="87">
        <v>4</v>
      </c>
    </row>
    <row r="560" spans="1:4" x14ac:dyDescent="0.2">
      <c r="A560" s="87" t="s">
        <v>1489</v>
      </c>
      <c r="B560" s="87" t="s">
        <v>6689</v>
      </c>
      <c r="C560" s="87"/>
      <c r="D560" s="87">
        <v>8</v>
      </c>
    </row>
    <row r="561" spans="1:4" x14ac:dyDescent="0.2">
      <c r="A561" s="87" t="s">
        <v>1492</v>
      </c>
      <c r="B561" s="87" t="s">
        <v>6687</v>
      </c>
      <c r="C561" s="87"/>
      <c r="D561" s="87">
        <v>4</v>
      </c>
    </row>
    <row r="562" spans="1:4" x14ac:dyDescent="0.2">
      <c r="A562" s="87" t="s">
        <v>1495</v>
      </c>
      <c r="B562" s="87" t="s">
        <v>6688</v>
      </c>
      <c r="C562" s="87"/>
      <c r="D562" s="87">
        <v>5</v>
      </c>
    </row>
    <row r="563" spans="1:4" x14ac:dyDescent="0.2">
      <c r="A563" s="87" t="s">
        <v>1498</v>
      </c>
      <c r="B563" s="87" t="s">
        <v>6689</v>
      </c>
      <c r="C563" s="87"/>
      <c r="D563" s="87">
        <v>2</v>
      </c>
    </row>
    <row r="564" spans="1:4" x14ac:dyDescent="0.2">
      <c r="A564" s="87" t="s">
        <v>1501</v>
      </c>
      <c r="B564" s="87" t="s">
        <v>6685</v>
      </c>
      <c r="C564" s="87"/>
      <c r="D564" s="87">
        <v>2</v>
      </c>
    </row>
    <row r="565" spans="1:4" x14ac:dyDescent="0.2">
      <c r="A565" s="87" t="s">
        <v>1504</v>
      </c>
      <c r="B565" s="87" t="s">
        <v>6689</v>
      </c>
      <c r="C565" s="87"/>
      <c r="D565" s="87">
        <v>3</v>
      </c>
    </row>
    <row r="566" spans="1:4" x14ac:dyDescent="0.2">
      <c r="A566" s="87" t="s">
        <v>1507</v>
      </c>
      <c r="B566" s="87" t="s">
        <v>6686</v>
      </c>
      <c r="C566" s="87"/>
      <c r="D566" s="87">
        <v>1</v>
      </c>
    </row>
    <row r="567" spans="1:4" x14ac:dyDescent="0.2">
      <c r="A567" s="87" t="s">
        <v>1510</v>
      </c>
      <c r="B567" s="87" t="s">
        <v>6688</v>
      </c>
      <c r="C567" s="87"/>
      <c r="D567" s="87">
        <v>4</v>
      </c>
    </row>
    <row r="568" spans="1:4" x14ac:dyDescent="0.2">
      <c r="A568" s="87" t="s">
        <v>1513</v>
      </c>
      <c r="B568" s="87" t="s">
        <v>6685</v>
      </c>
      <c r="C568" s="87"/>
      <c r="D568" s="87">
        <v>5</v>
      </c>
    </row>
    <row r="569" spans="1:4" x14ac:dyDescent="0.2">
      <c r="A569" s="87" t="s">
        <v>1516</v>
      </c>
      <c r="B569" s="87" t="s">
        <v>6692</v>
      </c>
      <c r="C569" s="87"/>
      <c r="D569" s="87">
        <v>1</v>
      </c>
    </row>
    <row r="570" spans="1:4" x14ac:dyDescent="0.2">
      <c r="A570" s="87" t="s">
        <v>1518</v>
      </c>
      <c r="B570" s="87" t="s">
        <v>6685</v>
      </c>
      <c r="C570" s="87"/>
      <c r="D570" s="87">
        <v>3</v>
      </c>
    </row>
    <row r="571" spans="1:4" x14ac:dyDescent="0.2">
      <c r="A571" s="87" t="s">
        <v>1521</v>
      </c>
      <c r="B571" s="87" t="s">
        <v>6692</v>
      </c>
      <c r="C571" s="87"/>
      <c r="D571" s="87">
        <v>3</v>
      </c>
    </row>
    <row r="572" spans="1:4" x14ac:dyDescent="0.2">
      <c r="A572" s="87" t="s">
        <v>1524</v>
      </c>
      <c r="B572" s="87" t="s">
        <v>6685</v>
      </c>
      <c r="C572" s="87"/>
      <c r="D572" s="87">
        <v>7</v>
      </c>
    </row>
    <row r="573" spans="1:4" x14ac:dyDescent="0.2">
      <c r="A573" s="87" t="s">
        <v>1527</v>
      </c>
      <c r="B573" s="87" t="s">
        <v>6686</v>
      </c>
      <c r="C573" s="87"/>
      <c r="D573" s="87">
        <v>2</v>
      </c>
    </row>
    <row r="574" spans="1:4" x14ac:dyDescent="0.2">
      <c r="A574" s="87" t="s">
        <v>1529</v>
      </c>
      <c r="B574" s="87" t="s">
        <v>6685</v>
      </c>
      <c r="C574" s="87"/>
      <c r="D574" s="87">
        <v>5</v>
      </c>
    </row>
    <row r="575" spans="1:4" x14ac:dyDescent="0.2">
      <c r="A575" s="87" t="s">
        <v>1532</v>
      </c>
      <c r="B575" s="87" t="s">
        <v>6685</v>
      </c>
      <c r="C575" s="87"/>
      <c r="D575" s="87">
        <v>3</v>
      </c>
    </row>
    <row r="576" spans="1:4" x14ac:dyDescent="0.2">
      <c r="A576" s="87" t="s">
        <v>1534</v>
      </c>
      <c r="B576" s="87" t="s">
        <v>6685</v>
      </c>
      <c r="C576" s="87"/>
      <c r="D576" s="87">
        <v>6</v>
      </c>
    </row>
    <row r="577" spans="1:4" x14ac:dyDescent="0.2">
      <c r="A577" s="87" t="s">
        <v>1537</v>
      </c>
      <c r="B577" s="87" t="s">
        <v>6686</v>
      </c>
      <c r="C577" s="87"/>
      <c r="D577" s="87">
        <v>3</v>
      </c>
    </row>
    <row r="578" spans="1:4" x14ac:dyDescent="0.2">
      <c r="A578" s="87" t="s">
        <v>1540</v>
      </c>
      <c r="B578" s="87" t="s">
        <v>6686</v>
      </c>
      <c r="C578" s="87"/>
      <c r="D578" s="87">
        <v>2</v>
      </c>
    </row>
    <row r="579" spans="1:4" x14ac:dyDescent="0.2">
      <c r="A579" s="87" t="s">
        <v>1543</v>
      </c>
      <c r="B579" s="87" t="s">
        <v>6686</v>
      </c>
      <c r="C579" s="87"/>
      <c r="D579" s="87">
        <v>5</v>
      </c>
    </row>
    <row r="580" spans="1:4" x14ac:dyDescent="0.2">
      <c r="A580" s="87" t="s">
        <v>1545</v>
      </c>
      <c r="B580" s="87" t="s">
        <v>6685</v>
      </c>
      <c r="C580" s="87"/>
      <c r="D580" s="87">
        <v>5</v>
      </c>
    </row>
    <row r="581" spans="1:4" x14ac:dyDescent="0.2">
      <c r="A581" s="87" t="s">
        <v>1547</v>
      </c>
      <c r="B581" s="87" t="s">
        <v>6685</v>
      </c>
      <c r="C581" s="87"/>
      <c r="D581" s="87">
        <v>7</v>
      </c>
    </row>
    <row r="582" spans="1:4" x14ac:dyDescent="0.2">
      <c r="A582" s="87" t="s">
        <v>1549</v>
      </c>
      <c r="B582" s="87" t="s">
        <v>6689</v>
      </c>
      <c r="C582" s="87"/>
      <c r="D582" s="87">
        <v>7</v>
      </c>
    </row>
    <row r="583" spans="1:4" x14ac:dyDescent="0.2">
      <c r="A583" s="87" t="s">
        <v>1552</v>
      </c>
      <c r="B583" s="87" t="s">
        <v>6688</v>
      </c>
      <c r="C583" s="87"/>
      <c r="D583" s="87">
        <v>5</v>
      </c>
    </row>
    <row r="584" spans="1:4" x14ac:dyDescent="0.2">
      <c r="A584" s="87" t="s">
        <v>1555</v>
      </c>
      <c r="B584" s="87" t="s">
        <v>6688</v>
      </c>
      <c r="C584" s="87"/>
      <c r="D584" s="87">
        <v>7</v>
      </c>
    </row>
    <row r="585" spans="1:4" x14ac:dyDescent="0.2">
      <c r="A585" s="87" t="s">
        <v>1558</v>
      </c>
      <c r="B585" s="87" t="s">
        <v>6689</v>
      </c>
      <c r="C585" s="87"/>
      <c r="D585" s="87">
        <v>6</v>
      </c>
    </row>
    <row r="586" spans="1:4" x14ac:dyDescent="0.2">
      <c r="A586" s="87" t="s">
        <v>1560</v>
      </c>
      <c r="B586" s="87" t="s">
        <v>6685</v>
      </c>
      <c r="C586" s="87"/>
      <c r="D586" s="87">
        <v>3</v>
      </c>
    </row>
    <row r="587" spans="1:4" x14ac:dyDescent="0.2">
      <c r="A587" s="87" t="s">
        <v>1563</v>
      </c>
      <c r="B587" s="87" t="s">
        <v>6689</v>
      </c>
      <c r="C587" s="87"/>
      <c r="D587" s="87">
        <v>4</v>
      </c>
    </row>
    <row r="588" spans="1:4" x14ac:dyDescent="0.2">
      <c r="A588" s="87" t="s">
        <v>1565</v>
      </c>
      <c r="B588" s="87" t="s">
        <v>6685</v>
      </c>
      <c r="C588" s="87"/>
      <c r="D588" s="87">
        <v>6</v>
      </c>
    </row>
    <row r="589" spans="1:4" x14ac:dyDescent="0.2">
      <c r="A589" s="87" t="s">
        <v>1567</v>
      </c>
      <c r="B589" s="87" t="s">
        <v>6689</v>
      </c>
      <c r="C589" s="87"/>
      <c r="D589" s="87">
        <v>3</v>
      </c>
    </row>
    <row r="590" spans="1:4" x14ac:dyDescent="0.2">
      <c r="A590" s="87" t="s">
        <v>1570</v>
      </c>
      <c r="B590" s="87" t="s">
        <v>6688</v>
      </c>
      <c r="C590" s="87"/>
      <c r="D590" s="87">
        <v>6</v>
      </c>
    </row>
    <row r="591" spans="1:4" x14ac:dyDescent="0.2">
      <c r="A591" s="87" t="s">
        <v>1574</v>
      </c>
      <c r="B591" s="87" t="s">
        <v>6685</v>
      </c>
      <c r="C591" s="87"/>
      <c r="D591" s="87">
        <v>3</v>
      </c>
    </row>
    <row r="592" spans="1:4" x14ac:dyDescent="0.2">
      <c r="A592" s="87" t="s">
        <v>1577</v>
      </c>
      <c r="B592" s="87" t="s">
        <v>6688</v>
      </c>
      <c r="C592" s="87"/>
      <c r="D592" s="87">
        <v>5</v>
      </c>
    </row>
    <row r="593" spans="1:4" x14ac:dyDescent="0.2">
      <c r="A593" s="87" t="s">
        <v>1579</v>
      </c>
      <c r="B593" s="87" t="s">
        <v>6685</v>
      </c>
      <c r="C593" s="87"/>
      <c r="D593" s="87">
        <v>3</v>
      </c>
    </row>
    <row r="594" spans="1:4" x14ac:dyDescent="0.2">
      <c r="A594" s="87" t="s">
        <v>1581</v>
      </c>
      <c r="B594" s="87" t="s">
        <v>6685</v>
      </c>
      <c r="C594" s="87"/>
      <c r="D594" s="87">
        <v>4</v>
      </c>
    </row>
    <row r="595" spans="1:4" x14ac:dyDescent="0.2">
      <c r="A595" s="87" t="s">
        <v>1584</v>
      </c>
      <c r="B595" s="87" t="s">
        <v>6689</v>
      </c>
      <c r="C595" s="87"/>
      <c r="D595" s="87">
        <v>7</v>
      </c>
    </row>
    <row r="596" spans="1:4" x14ac:dyDescent="0.2">
      <c r="A596" s="87" t="s">
        <v>1586</v>
      </c>
      <c r="B596" s="87" t="s">
        <v>6686</v>
      </c>
      <c r="C596" s="87"/>
      <c r="D596" s="87">
        <v>3</v>
      </c>
    </row>
    <row r="597" spans="1:4" x14ac:dyDescent="0.2">
      <c r="A597" s="87" t="s">
        <v>1588</v>
      </c>
      <c r="B597" s="87" t="s">
        <v>6685</v>
      </c>
      <c r="C597" s="87"/>
      <c r="D597" s="87">
        <v>3</v>
      </c>
    </row>
    <row r="598" spans="1:4" x14ac:dyDescent="0.2">
      <c r="A598" s="87" t="s">
        <v>1591</v>
      </c>
      <c r="B598" s="87" t="s">
        <v>6685</v>
      </c>
      <c r="C598" s="87"/>
      <c r="D598" s="87">
        <v>4</v>
      </c>
    </row>
    <row r="599" spans="1:4" x14ac:dyDescent="0.2">
      <c r="A599" s="87" t="s">
        <v>1594</v>
      </c>
      <c r="B599" s="87" t="s">
        <v>6685</v>
      </c>
      <c r="C599" s="87"/>
      <c r="D599" s="87">
        <v>5</v>
      </c>
    </row>
    <row r="600" spans="1:4" x14ac:dyDescent="0.2">
      <c r="A600" s="87" t="s">
        <v>1597</v>
      </c>
      <c r="B600" s="87" t="s">
        <v>6685</v>
      </c>
      <c r="C600" s="87"/>
      <c r="D600" s="87">
        <v>5</v>
      </c>
    </row>
    <row r="601" spans="1:4" x14ac:dyDescent="0.2">
      <c r="A601" s="87" t="s">
        <v>1600</v>
      </c>
      <c r="B601" s="87" t="s">
        <v>6685</v>
      </c>
      <c r="C601" s="87"/>
      <c r="D601" s="87">
        <v>6</v>
      </c>
    </row>
    <row r="602" spans="1:4" x14ac:dyDescent="0.2">
      <c r="A602" s="87" t="s">
        <v>1603</v>
      </c>
      <c r="B602" s="87" t="s">
        <v>6689</v>
      </c>
      <c r="C602" s="87"/>
      <c r="D602" s="87">
        <v>3</v>
      </c>
    </row>
    <row r="603" spans="1:4" x14ac:dyDescent="0.2">
      <c r="A603" s="87" t="s">
        <v>1606</v>
      </c>
      <c r="B603" s="87" t="s">
        <v>6687</v>
      </c>
      <c r="C603" s="87"/>
      <c r="D603" s="87">
        <v>3</v>
      </c>
    </row>
    <row r="604" spans="1:4" x14ac:dyDescent="0.2">
      <c r="A604" s="87" t="s">
        <v>1609</v>
      </c>
      <c r="B604" s="87" t="s">
        <v>6685</v>
      </c>
      <c r="C604" s="87"/>
      <c r="D604" s="87">
        <v>3</v>
      </c>
    </row>
    <row r="605" spans="1:4" x14ac:dyDescent="0.2">
      <c r="A605" s="87" t="s">
        <v>1612</v>
      </c>
      <c r="B605" s="87" t="s">
        <v>6690</v>
      </c>
      <c r="C605" s="87"/>
      <c r="D605" s="87">
        <v>3</v>
      </c>
    </row>
    <row r="606" spans="1:4" x14ac:dyDescent="0.2">
      <c r="A606" s="87" t="s">
        <v>1615</v>
      </c>
      <c r="B606" s="87" t="s">
        <v>6685</v>
      </c>
      <c r="C606" s="87"/>
      <c r="D606" s="87">
        <v>5</v>
      </c>
    </row>
    <row r="607" spans="1:4" x14ac:dyDescent="0.2">
      <c r="A607" s="87" t="s">
        <v>1618</v>
      </c>
      <c r="B607" s="87" t="s">
        <v>6685</v>
      </c>
      <c r="C607" s="87"/>
      <c r="D607" s="87">
        <v>4</v>
      </c>
    </row>
    <row r="608" spans="1:4" x14ac:dyDescent="0.2">
      <c r="A608" s="87" t="s">
        <v>1621</v>
      </c>
      <c r="B608" s="87" t="s">
        <v>6686</v>
      </c>
      <c r="C608" s="87"/>
      <c r="D608" s="87">
        <v>4</v>
      </c>
    </row>
    <row r="609" spans="1:4" x14ac:dyDescent="0.2">
      <c r="A609" s="87" t="s">
        <v>1624</v>
      </c>
      <c r="B609" s="87" t="s">
        <v>6688</v>
      </c>
      <c r="C609" s="87"/>
      <c r="D609" s="87">
        <v>6</v>
      </c>
    </row>
    <row r="610" spans="1:4" x14ac:dyDescent="0.2">
      <c r="A610" s="87" t="s">
        <v>1627</v>
      </c>
      <c r="B610" s="87" t="s">
        <v>6685</v>
      </c>
      <c r="C610" s="87"/>
      <c r="D610" s="87">
        <v>5</v>
      </c>
    </row>
    <row r="611" spans="1:4" x14ac:dyDescent="0.2">
      <c r="A611" s="87" t="s">
        <v>1630</v>
      </c>
      <c r="B611" s="87" t="s">
        <v>6685</v>
      </c>
      <c r="C611" s="87"/>
      <c r="D611" s="87">
        <v>3</v>
      </c>
    </row>
    <row r="612" spans="1:4" x14ac:dyDescent="0.2">
      <c r="A612" s="87" t="s">
        <v>1633</v>
      </c>
      <c r="B612" s="87" t="s">
        <v>6687</v>
      </c>
      <c r="C612" s="87"/>
      <c r="D612" s="87">
        <v>3</v>
      </c>
    </row>
    <row r="613" spans="1:4" x14ac:dyDescent="0.2">
      <c r="A613" s="87" t="s">
        <v>1636</v>
      </c>
      <c r="B613" s="87" t="s">
        <v>6685</v>
      </c>
      <c r="C613" s="87"/>
      <c r="D613" s="87">
        <v>4</v>
      </c>
    </row>
    <row r="614" spans="1:4" x14ac:dyDescent="0.2">
      <c r="A614" s="87" t="s">
        <v>1639</v>
      </c>
      <c r="B614" s="87" t="s">
        <v>6690</v>
      </c>
      <c r="C614" s="87"/>
      <c r="D614" s="87">
        <v>4</v>
      </c>
    </row>
    <row r="615" spans="1:4" x14ac:dyDescent="0.2">
      <c r="A615" s="87" t="s">
        <v>1642</v>
      </c>
      <c r="B615" s="87" t="s">
        <v>6685</v>
      </c>
      <c r="C615" s="87"/>
      <c r="D615" s="87">
        <v>5</v>
      </c>
    </row>
    <row r="616" spans="1:4" x14ac:dyDescent="0.2">
      <c r="A616" s="87" t="s">
        <v>1645</v>
      </c>
      <c r="B616" s="87" t="s">
        <v>6685</v>
      </c>
      <c r="C616" s="87"/>
      <c r="D616" s="87">
        <v>5</v>
      </c>
    </row>
    <row r="617" spans="1:4" x14ac:dyDescent="0.2">
      <c r="A617" s="87" t="s">
        <v>1648</v>
      </c>
      <c r="B617" s="87" t="s">
        <v>6690</v>
      </c>
      <c r="C617" s="87"/>
      <c r="D617" s="87">
        <v>4</v>
      </c>
    </row>
    <row r="618" spans="1:4" x14ac:dyDescent="0.2">
      <c r="A618" s="87" t="s">
        <v>1651</v>
      </c>
      <c r="B618" s="87" t="s">
        <v>6687</v>
      </c>
      <c r="C618" s="87"/>
      <c r="D618" s="87">
        <v>5</v>
      </c>
    </row>
    <row r="619" spans="1:4" x14ac:dyDescent="0.2">
      <c r="A619" s="87" t="s">
        <v>1654</v>
      </c>
      <c r="B619" s="87" t="s">
        <v>6685</v>
      </c>
      <c r="C619" s="87"/>
      <c r="D619" s="87">
        <v>4</v>
      </c>
    </row>
    <row r="620" spans="1:4" x14ac:dyDescent="0.2">
      <c r="A620" s="87" t="s">
        <v>1657</v>
      </c>
      <c r="B620" s="87" t="s">
        <v>6685</v>
      </c>
      <c r="C620" s="87"/>
      <c r="D620" s="87">
        <v>4</v>
      </c>
    </row>
    <row r="621" spans="1:4" x14ac:dyDescent="0.2">
      <c r="A621" s="87" t="s">
        <v>1660</v>
      </c>
      <c r="B621" s="87" t="s">
        <v>6685</v>
      </c>
      <c r="C621" s="87"/>
      <c r="D621" s="87">
        <v>5</v>
      </c>
    </row>
    <row r="622" spans="1:4" x14ac:dyDescent="0.2">
      <c r="A622" s="87" t="s">
        <v>1662</v>
      </c>
      <c r="B622" s="87" t="s">
        <v>6685</v>
      </c>
      <c r="C622" s="87"/>
      <c r="D622" s="87">
        <v>4</v>
      </c>
    </row>
    <row r="623" spans="1:4" x14ac:dyDescent="0.2">
      <c r="A623" s="87" t="s">
        <v>1665</v>
      </c>
      <c r="B623" s="87" t="s">
        <v>6685</v>
      </c>
      <c r="C623" s="87"/>
      <c r="D623" s="87">
        <v>6</v>
      </c>
    </row>
    <row r="624" spans="1:4" x14ac:dyDescent="0.2">
      <c r="A624" s="87" t="s">
        <v>1667</v>
      </c>
      <c r="B624" s="87" t="s">
        <v>6688</v>
      </c>
      <c r="C624" s="87"/>
      <c r="D624" s="87">
        <v>4</v>
      </c>
    </row>
    <row r="625" spans="1:4" x14ac:dyDescent="0.2">
      <c r="A625" s="87" t="s">
        <v>1670</v>
      </c>
      <c r="B625" s="87" t="s">
        <v>6686</v>
      </c>
      <c r="C625" s="87"/>
      <c r="D625" s="87">
        <v>3</v>
      </c>
    </row>
    <row r="626" spans="1:4" x14ac:dyDescent="0.2">
      <c r="A626" s="87" t="s">
        <v>1672</v>
      </c>
      <c r="B626" s="87" t="s">
        <v>6686</v>
      </c>
      <c r="C626" s="87"/>
      <c r="D626" s="87">
        <v>4</v>
      </c>
    </row>
    <row r="627" spans="1:4" x14ac:dyDescent="0.2">
      <c r="A627" s="87" t="s">
        <v>1675</v>
      </c>
      <c r="B627" s="87" t="s">
        <v>6685</v>
      </c>
      <c r="C627" s="87"/>
      <c r="D627" s="87">
        <v>3</v>
      </c>
    </row>
    <row r="628" spans="1:4" x14ac:dyDescent="0.2">
      <c r="A628" s="87" t="s">
        <v>1677</v>
      </c>
      <c r="B628" s="87" t="s">
        <v>6691</v>
      </c>
      <c r="C628" s="87"/>
      <c r="D628" s="87">
        <v>1</v>
      </c>
    </row>
    <row r="629" spans="1:4" x14ac:dyDescent="0.2">
      <c r="A629" s="87" t="s">
        <v>1680</v>
      </c>
      <c r="B629" s="87" t="s">
        <v>6686</v>
      </c>
      <c r="C629" s="87"/>
      <c r="D629" s="87">
        <v>3</v>
      </c>
    </row>
    <row r="630" spans="1:4" x14ac:dyDescent="0.2">
      <c r="A630" s="87" t="s">
        <v>1683</v>
      </c>
      <c r="B630" s="87" t="s">
        <v>6685</v>
      </c>
      <c r="C630" s="87"/>
      <c r="D630" s="87">
        <v>5</v>
      </c>
    </row>
    <row r="631" spans="1:4" x14ac:dyDescent="0.2">
      <c r="A631" s="87" t="s">
        <v>1686</v>
      </c>
      <c r="B631" s="87" t="s">
        <v>6685</v>
      </c>
      <c r="C631" s="87"/>
      <c r="D631" s="87">
        <v>2</v>
      </c>
    </row>
    <row r="632" spans="1:4" x14ac:dyDescent="0.2">
      <c r="A632" s="87" t="s">
        <v>1689</v>
      </c>
      <c r="B632" s="87" t="s">
        <v>6685</v>
      </c>
      <c r="C632" s="87"/>
      <c r="D632" s="87">
        <v>6</v>
      </c>
    </row>
    <row r="633" spans="1:4" x14ac:dyDescent="0.2">
      <c r="A633" s="87" t="s">
        <v>1692</v>
      </c>
      <c r="B633" s="87" t="s">
        <v>6689</v>
      </c>
      <c r="C633" s="87"/>
      <c r="D633" s="87">
        <v>7</v>
      </c>
    </row>
    <row r="634" spans="1:4" x14ac:dyDescent="0.2">
      <c r="A634" s="87" t="s">
        <v>1695</v>
      </c>
      <c r="B634" s="87" t="s">
        <v>6687</v>
      </c>
      <c r="C634" s="87"/>
      <c r="D634" s="87">
        <v>6</v>
      </c>
    </row>
    <row r="635" spans="1:4" x14ac:dyDescent="0.2">
      <c r="A635" s="87" t="s">
        <v>1697</v>
      </c>
      <c r="B635" s="87" t="s">
        <v>6686</v>
      </c>
      <c r="C635" s="87"/>
      <c r="D635" s="87">
        <v>4</v>
      </c>
    </row>
    <row r="636" spans="1:4" x14ac:dyDescent="0.2">
      <c r="A636" s="87" t="s">
        <v>1700</v>
      </c>
      <c r="B636" s="87" t="s">
        <v>6685</v>
      </c>
      <c r="C636" s="87"/>
      <c r="D636" s="87">
        <v>2</v>
      </c>
    </row>
    <row r="637" spans="1:4" x14ac:dyDescent="0.2">
      <c r="A637" s="87" t="s">
        <v>1704</v>
      </c>
      <c r="B637" s="87" t="s">
        <v>6685</v>
      </c>
      <c r="C637" s="87"/>
      <c r="D637" s="87">
        <v>4</v>
      </c>
    </row>
    <row r="638" spans="1:4" x14ac:dyDescent="0.2">
      <c r="A638" s="87" t="s">
        <v>1707</v>
      </c>
      <c r="B638" s="87" t="s">
        <v>6692</v>
      </c>
      <c r="C638" s="87"/>
      <c r="D638" s="87">
        <v>3</v>
      </c>
    </row>
    <row r="639" spans="1:4" x14ac:dyDescent="0.2">
      <c r="A639" s="87" t="s">
        <v>1709</v>
      </c>
      <c r="B639" s="87" t="s">
        <v>6690</v>
      </c>
      <c r="C639" s="87"/>
      <c r="D639" s="87">
        <v>4</v>
      </c>
    </row>
    <row r="640" spans="1:4" x14ac:dyDescent="0.2">
      <c r="A640" s="87" t="s">
        <v>1712</v>
      </c>
      <c r="B640" s="87" t="s">
        <v>6689</v>
      </c>
      <c r="C640" s="87"/>
      <c r="D640" s="87">
        <v>6</v>
      </c>
    </row>
    <row r="641" spans="1:4" x14ac:dyDescent="0.2">
      <c r="A641" s="87" t="s">
        <v>1715</v>
      </c>
      <c r="B641" s="87" t="s">
        <v>6690</v>
      </c>
      <c r="C641" s="87"/>
      <c r="D641" s="87">
        <v>4</v>
      </c>
    </row>
    <row r="642" spans="1:4" x14ac:dyDescent="0.2">
      <c r="A642" s="87" t="s">
        <v>1718</v>
      </c>
      <c r="B642" s="87" t="s">
        <v>6685</v>
      </c>
      <c r="C642" s="87"/>
      <c r="D642" s="87">
        <v>3</v>
      </c>
    </row>
    <row r="643" spans="1:4" x14ac:dyDescent="0.2">
      <c r="A643" s="87" t="s">
        <v>1721</v>
      </c>
      <c r="B643" s="87" t="s">
        <v>6687</v>
      </c>
      <c r="C643" s="87"/>
      <c r="D643" s="87">
        <v>4</v>
      </c>
    </row>
    <row r="644" spans="1:4" x14ac:dyDescent="0.2">
      <c r="A644" s="87" t="s">
        <v>1724</v>
      </c>
      <c r="B644" s="87" t="s">
        <v>6686</v>
      </c>
      <c r="C644" s="87"/>
      <c r="D644" s="87">
        <v>4</v>
      </c>
    </row>
    <row r="645" spans="1:4" x14ac:dyDescent="0.2">
      <c r="A645" s="87" t="s">
        <v>1727</v>
      </c>
      <c r="B645" s="87" t="s">
        <v>6685</v>
      </c>
      <c r="C645" s="87"/>
      <c r="D645" s="87">
        <v>4</v>
      </c>
    </row>
    <row r="646" spans="1:4" x14ac:dyDescent="0.2">
      <c r="A646" s="87" t="s">
        <v>1729</v>
      </c>
      <c r="B646" s="87" t="s">
        <v>6685</v>
      </c>
      <c r="C646" s="87"/>
      <c r="D646" s="87">
        <v>3</v>
      </c>
    </row>
    <row r="647" spans="1:4" x14ac:dyDescent="0.2">
      <c r="A647" s="87" t="s">
        <v>1732</v>
      </c>
      <c r="B647" s="87" t="s">
        <v>6685</v>
      </c>
      <c r="C647" s="87"/>
      <c r="D647" s="87">
        <v>3</v>
      </c>
    </row>
    <row r="648" spans="1:4" x14ac:dyDescent="0.2">
      <c r="A648" s="87" t="s">
        <v>1735</v>
      </c>
      <c r="B648" s="87" t="s">
        <v>6686</v>
      </c>
      <c r="C648" s="87"/>
      <c r="D648" s="87">
        <v>3</v>
      </c>
    </row>
    <row r="649" spans="1:4" x14ac:dyDescent="0.2">
      <c r="A649" s="87" t="s">
        <v>1738</v>
      </c>
      <c r="B649" s="87" t="s">
        <v>6685</v>
      </c>
      <c r="C649" s="87"/>
      <c r="D649" s="87">
        <v>3</v>
      </c>
    </row>
    <row r="650" spans="1:4" x14ac:dyDescent="0.2">
      <c r="A650" s="87" t="s">
        <v>1740</v>
      </c>
      <c r="B650" s="87" t="s">
        <v>6688</v>
      </c>
      <c r="C650" s="87"/>
      <c r="D650" s="87">
        <v>4</v>
      </c>
    </row>
    <row r="651" spans="1:4" x14ac:dyDescent="0.2">
      <c r="A651" s="87" t="s">
        <v>1743</v>
      </c>
      <c r="B651" s="87" t="s">
        <v>6686</v>
      </c>
      <c r="C651" s="87"/>
      <c r="D651" s="87">
        <v>3</v>
      </c>
    </row>
    <row r="652" spans="1:4" x14ac:dyDescent="0.2">
      <c r="A652" s="87" t="s">
        <v>1746</v>
      </c>
      <c r="B652" s="87" t="s">
        <v>6685</v>
      </c>
      <c r="C652" s="87"/>
      <c r="D652" s="87">
        <v>3</v>
      </c>
    </row>
    <row r="653" spans="1:4" x14ac:dyDescent="0.2">
      <c r="A653" s="87" t="s">
        <v>1748</v>
      </c>
      <c r="B653" s="87" t="s">
        <v>6685</v>
      </c>
      <c r="C653" s="87"/>
      <c r="D653" s="87">
        <v>3</v>
      </c>
    </row>
    <row r="654" spans="1:4" x14ac:dyDescent="0.2">
      <c r="A654" s="87" t="s">
        <v>1751</v>
      </c>
      <c r="B654" s="87" t="s">
        <v>6685</v>
      </c>
      <c r="C654" s="87"/>
      <c r="D654" s="87">
        <v>4</v>
      </c>
    </row>
    <row r="655" spans="1:4" x14ac:dyDescent="0.2">
      <c r="A655" s="87" t="s">
        <v>1753</v>
      </c>
      <c r="B655" s="87" t="s">
        <v>6685</v>
      </c>
      <c r="C655" s="87"/>
      <c r="D655" s="87">
        <v>4</v>
      </c>
    </row>
    <row r="656" spans="1:4" x14ac:dyDescent="0.2">
      <c r="A656" s="87" t="s">
        <v>1756</v>
      </c>
      <c r="B656" s="87" t="s">
        <v>6689</v>
      </c>
      <c r="C656" s="87"/>
      <c r="D656" s="87">
        <v>8</v>
      </c>
    </row>
    <row r="657" spans="1:4" x14ac:dyDescent="0.2">
      <c r="A657" s="87" t="s">
        <v>1759</v>
      </c>
      <c r="B657" s="87" t="s">
        <v>6687</v>
      </c>
      <c r="C657" s="87"/>
      <c r="D657" s="87">
        <v>3</v>
      </c>
    </row>
    <row r="658" spans="1:4" x14ac:dyDescent="0.2">
      <c r="A658" s="87" t="s">
        <v>1761</v>
      </c>
      <c r="B658" s="87" t="s">
        <v>6685</v>
      </c>
      <c r="C658" s="87"/>
      <c r="D658" s="87">
        <v>4</v>
      </c>
    </row>
    <row r="659" spans="1:4" x14ac:dyDescent="0.2">
      <c r="A659" s="87" t="s">
        <v>1764</v>
      </c>
      <c r="B659" s="87" t="s">
        <v>6685</v>
      </c>
      <c r="C659" s="87"/>
      <c r="D659" s="87">
        <v>5</v>
      </c>
    </row>
    <row r="660" spans="1:4" x14ac:dyDescent="0.2">
      <c r="A660" s="87" t="s">
        <v>1767</v>
      </c>
      <c r="B660" s="87" t="s">
        <v>6688</v>
      </c>
      <c r="C660" s="87"/>
      <c r="D660" s="87">
        <v>5</v>
      </c>
    </row>
    <row r="661" spans="1:4" x14ac:dyDescent="0.2">
      <c r="A661" s="87" t="s">
        <v>1769</v>
      </c>
      <c r="B661" s="87" t="s">
        <v>6685</v>
      </c>
      <c r="C661" s="87"/>
      <c r="D661" s="87">
        <v>4</v>
      </c>
    </row>
    <row r="662" spans="1:4" x14ac:dyDescent="0.2">
      <c r="A662" s="87" t="s">
        <v>1772</v>
      </c>
      <c r="B662" s="87" t="s">
        <v>6686</v>
      </c>
      <c r="C662" s="87"/>
      <c r="D662" s="87">
        <v>1</v>
      </c>
    </row>
    <row r="663" spans="1:4" x14ac:dyDescent="0.2">
      <c r="A663" s="87" t="s">
        <v>1775</v>
      </c>
      <c r="B663" s="87" t="s">
        <v>6685</v>
      </c>
      <c r="C663" s="87"/>
      <c r="D663" s="87">
        <v>3</v>
      </c>
    </row>
    <row r="664" spans="1:4" x14ac:dyDescent="0.2">
      <c r="A664" s="87" t="s">
        <v>1778</v>
      </c>
      <c r="B664" s="87" t="s">
        <v>6685</v>
      </c>
      <c r="C664" s="87"/>
      <c r="D664" s="87">
        <v>3</v>
      </c>
    </row>
    <row r="665" spans="1:4" x14ac:dyDescent="0.2">
      <c r="A665" s="87" t="s">
        <v>1781</v>
      </c>
      <c r="B665" s="87" t="s">
        <v>6685</v>
      </c>
      <c r="C665" s="87"/>
      <c r="D665" s="87">
        <v>4</v>
      </c>
    </row>
    <row r="666" spans="1:4" x14ac:dyDescent="0.2">
      <c r="A666" s="87" t="s">
        <v>1784</v>
      </c>
      <c r="B666" s="87" t="s">
        <v>6687</v>
      </c>
      <c r="C666" s="87"/>
      <c r="D666" s="87">
        <v>4</v>
      </c>
    </row>
    <row r="667" spans="1:4" x14ac:dyDescent="0.2">
      <c r="A667" s="87" t="s">
        <v>1787</v>
      </c>
      <c r="B667" s="87" t="s">
        <v>6686</v>
      </c>
      <c r="C667" s="87"/>
      <c r="D667" s="87">
        <v>2</v>
      </c>
    </row>
    <row r="668" spans="1:4" x14ac:dyDescent="0.2">
      <c r="A668" s="87" t="s">
        <v>1790</v>
      </c>
      <c r="B668" s="87" t="s">
        <v>6686</v>
      </c>
      <c r="C668" s="87"/>
      <c r="D668" s="87">
        <v>3</v>
      </c>
    </row>
    <row r="669" spans="1:4" x14ac:dyDescent="0.2">
      <c r="A669" s="87" t="s">
        <v>1793</v>
      </c>
      <c r="B669" s="87" t="s">
        <v>6686</v>
      </c>
      <c r="C669" s="87"/>
      <c r="D669" s="87">
        <v>3</v>
      </c>
    </row>
    <row r="670" spans="1:4" x14ac:dyDescent="0.2">
      <c r="A670" s="87" t="s">
        <v>1796</v>
      </c>
      <c r="B670" s="87" t="s">
        <v>6686</v>
      </c>
      <c r="C670" s="87"/>
      <c r="D670" s="87">
        <v>3</v>
      </c>
    </row>
    <row r="671" spans="1:4" x14ac:dyDescent="0.2">
      <c r="A671" s="87" t="s">
        <v>1799</v>
      </c>
      <c r="B671" s="87" t="s">
        <v>6688</v>
      </c>
      <c r="C671" s="87"/>
      <c r="D671" s="87">
        <v>4</v>
      </c>
    </row>
    <row r="672" spans="1:4" x14ac:dyDescent="0.2">
      <c r="A672" s="87" t="s">
        <v>1802</v>
      </c>
      <c r="B672" s="87" t="s">
        <v>6685</v>
      </c>
      <c r="C672" s="87"/>
      <c r="D672" s="87">
        <v>5</v>
      </c>
    </row>
    <row r="673" spans="1:4" x14ac:dyDescent="0.2">
      <c r="A673" s="87" t="s">
        <v>1805</v>
      </c>
      <c r="B673" s="87" t="s">
        <v>6688</v>
      </c>
      <c r="C673" s="87"/>
      <c r="D673" s="87">
        <v>5</v>
      </c>
    </row>
    <row r="674" spans="1:4" x14ac:dyDescent="0.2">
      <c r="A674" s="87" t="s">
        <v>1808</v>
      </c>
      <c r="B674" s="87" t="s">
        <v>6689</v>
      </c>
      <c r="C674" s="87"/>
      <c r="D674" s="87">
        <v>6</v>
      </c>
    </row>
    <row r="675" spans="1:4" x14ac:dyDescent="0.2">
      <c r="A675" s="87" t="s">
        <v>1810</v>
      </c>
      <c r="B675" s="87" t="s">
        <v>6685</v>
      </c>
      <c r="C675" s="87"/>
      <c r="D675" s="87">
        <v>5</v>
      </c>
    </row>
    <row r="676" spans="1:4" x14ac:dyDescent="0.2">
      <c r="A676" s="87" t="s">
        <v>1812</v>
      </c>
      <c r="B676" s="87" t="s">
        <v>6685</v>
      </c>
      <c r="C676" s="87"/>
      <c r="D676" s="87">
        <v>4</v>
      </c>
    </row>
    <row r="677" spans="1:4" x14ac:dyDescent="0.2">
      <c r="A677" s="87" t="s">
        <v>1814</v>
      </c>
      <c r="B677" s="87" t="s">
        <v>6689</v>
      </c>
      <c r="C677" s="87"/>
      <c r="D677" s="87">
        <v>4</v>
      </c>
    </row>
    <row r="678" spans="1:4" x14ac:dyDescent="0.2">
      <c r="A678" s="87" t="s">
        <v>1816</v>
      </c>
      <c r="B678" s="87" t="s">
        <v>6692</v>
      </c>
      <c r="C678" s="87"/>
      <c r="D678" s="87">
        <v>2</v>
      </c>
    </row>
    <row r="679" spans="1:4" x14ac:dyDescent="0.2">
      <c r="A679" s="87" t="s">
        <v>1819</v>
      </c>
      <c r="B679" s="87" t="s">
        <v>6685</v>
      </c>
      <c r="C679" s="87"/>
      <c r="D679" s="87">
        <v>5</v>
      </c>
    </row>
    <row r="680" spans="1:4" x14ac:dyDescent="0.2">
      <c r="A680" s="87" t="s">
        <v>1821</v>
      </c>
      <c r="B680" s="87" t="s">
        <v>6685</v>
      </c>
      <c r="C680" s="87"/>
      <c r="D680" s="87">
        <v>4</v>
      </c>
    </row>
    <row r="681" spans="1:4" x14ac:dyDescent="0.2">
      <c r="A681" s="87" t="s">
        <v>1823</v>
      </c>
      <c r="B681" s="87" t="s">
        <v>6690</v>
      </c>
      <c r="C681" s="87"/>
      <c r="D681" s="87">
        <v>4</v>
      </c>
    </row>
    <row r="682" spans="1:4" x14ac:dyDescent="0.2">
      <c r="A682" s="87" t="s">
        <v>1825</v>
      </c>
      <c r="B682" s="87" t="s">
        <v>6692</v>
      </c>
      <c r="C682" s="87"/>
      <c r="D682" s="87">
        <v>1</v>
      </c>
    </row>
    <row r="683" spans="1:4" x14ac:dyDescent="0.2">
      <c r="A683" s="87" t="s">
        <v>1827</v>
      </c>
      <c r="B683" s="87" t="s">
        <v>6689</v>
      </c>
      <c r="C683" s="87"/>
      <c r="D683" s="87">
        <v>4</v>
      </c>
    </row>
    <row r="684" spans="1:4" x14ac:dyDescent="0.2">
      <c r="A684" s="87" t="s">
        <v>1829</v>
      </c>
      <c r="B684" s="87" t="s">
        <v>6690</v>
      </c>
      <c r="C684" s="87"/>
      <c r="D684" s="87">
        <v>6</v>
      </c>
    </row>
    <row r="685" spans="1:4" x14ac:dyDescent="0.2">
      <c r="A685" s="87" t="s">
        <v>1831</v>
      </c>
      <c r="B685" s="87" t="s">
        <v>6689</v>
      </c>
      <c r="C685" s="87"/>
      <c r="D685" s="87">
        <v>4</v>
      </c>
    </row>
    <row r="686" spans="1:4" x14ac:dyDescent="0.2">
      <c r="A686" s="87" t="s">
        <v>1834</v>
      </c>
      <c r="B686" s="87" t="s">
        <v>6685</v>
      </c>
      <c r="C686" s="87"/>
      <c r="D686" s="87">
        <v>5</v>
      </c>
    </row>
    <row r="687" spans="1:4" x14ac:dyDescent="0.2">
      <c r="A687" s="87" t="s">
        <v>1837</v>
      </c>
      <c r="B687" s="87" t="s">
        <v>6685</v>
      </c>
      <c r="C687" s="87"/>
      <c r="D687" s="87">
        <v>3</v>
      </c>
    </row>
    <row r="688" spans="1:4" x14ac:dyDescent="0.2">
      <c r="A688" s="87" t="s">
        <v>1840</v>
      </c>
      <c r="B688" s="87" t="s">
        <v>6685</v>
      </c>
      <c r="C688" s="87"/>
      <c r="D688" s="87">
        <v>5</v>
      </c>
    </row>
    <row r="689" spans="1:4" x14ac:dyDescent="0.2">
      <c r="A689" s="87" t="s">
        <v>1843</v>
      </c>
      <c r="B689" s="87" t="s">
        <v>6689</v>
      </c>
      <c r="C689" s="87"/>
      <c r="D689" s="87">
        <v>4</v>
      </c>
    </row>
    <row r="690" spans="1:4" x14ac:dyDescent="0.2">
      <c r="A690" s="87" t="s">
        <v>1846</v>
      </c>
      <c r="B690" s="87" t="s">
        <v>6688</v>
      </c>
      <c r="C690" s="87"/>
      <c r="D690" s="87">
        <v>4</v>
      </c>
    </row>
    <row r="691" spans="1:4" x14ac:dyDescent="0.2">
      <c r="A691" s="87" t="s">
        <v>1849</v>
      </c>
      <c r="B691" s="87" t="s">
        <v>6685</v>
      </c>
      <c r="C691" s="87"/>
      <c r="D691" s="87">
        <v>2</v>
      </c>
    </row>
    <row r="692" spans="1:4" x14ac:dyDescent="0.2">
      <c r="A692" s="87" t="s">
        <v>1851</v>
      </c>
      <c r="B692" s="87" t="s">
        <v>6685</v>
      </c>
      <c r="C692" s="87"/>
      <c r="D692" s="87">
        <v>2</v>
      </c>
    </row>
    <row r="693" spans="1:4" x14ac:dyDescent="0.2">
      <c r="A693" s="87" t="s">
        <v>1853</v>
      </c>
      <c r="B693" s="87" t="s">
        <v>6689</v>
      </c>
      <c r="C693" s="87"/>
      <c r="D693" s="87">
        <v>5</v>
      </c>
    </row>
    <row r="694" spans="1:4" x14ac:dyDescent="0.2">
      <c r="A694" s="87" t="s">
        <v>1856</v>
      </c>
      <c r="B694" s="87" t="s">
        <v>6689</v>
      </c>
      <c r="C694" s="87"/>
      <c r="D694" s="87">
        <v>5</v>
      </c>
    </row>
    <row r="695" spans="1:4" x14ac:dyDescent="0.2">
      <c r="A695" s="87" t="s">
        <v>1859</v>
      </c>
      <c r="B695" s="87" t="s">
        <v>6687</v>
      </c>
      <c r="C695" s="87"/>
      <c r="D695" s="87">
        <v>6</v>
      </c>
    </row>
    <row r="696" spans="1:4" x14ac:dyDescent="0.2">
      <c r="A696" s="87" t="s">
        <v>1862</v>
      </c>
      <c r="B696" s="87" t="s">
        <v>6686</v>
      </c>
      <c r="C696" s="87"/>
      <c r="D696" s="87">
        <v>4</v>
      </c>
    </row>
    <row r="697" spans="1:4" x14ac:dyDescent="0.2">
      <c r="A697" s="87" t="s">
        <v>1865</v>
      </c>
      <c r="B697" s="87" t="s">
        <v>6686</v>
      </c>
      <c r="C697" s="87"/>
      <c r="D697" s="87">
        <v>3</v>
      </c>
    </row>
    <row r="698" spans="1:4" x14ac:dyDescent="0.2">
      <c r="A698" s="87" t="s">
        <v>1868</v>
      </c>
      <c r="B698" s="87" t="s">
        <v>6688</v>
      </c>
      <c r="C698" s="87"/>
      <c r="D698" s="87">
        <v>7</v>
      </c>
    </row>
    <row r="699" spans="1:4" x14ac:dyDescent="0.2">
      <c r="A699" s="87" t="s">
        <v>1870</v>
      </c>
      <c r="B699" s="87" t="s">
        <v>6688</v>
      </c>
      <c r="C699" s="87"/>
      <c r="D699" s="87">
        <v>2</v>
      </c>
    </row>
    <row r="700" spans="1:4" x14ac:dyDescent="0.2">
      <c r="A700" s="87" t="s">
        <v>1872</v>
      </c>
      <c r="B700" s="87" t="s">
        <v>6689</v>
      </c>
      <c r="C700" s="87"/>
      <c r="D700" s="87">
        <v>4</v>
      </c>
    </row>
    <row r="701" spans="1:4" x14ac:dyDescent="0.2">
      <c r="A701" s="87" t="s">
        <v>1874</v>
      </c>
      <c r="B701" s="87" t="s">
        <v>6689</v>
      </c>
      <c r="C701" s="87"/>
      <c r="D701" s="87">
        <v>6</v>
      </c>
    </row>
    <row r="702" spans="1:4" x14ac:dyDescent="0.2">
      <c r="A702" s="87" t="s">
        <v>1877</v>
      </c>
      <c r="B702" s="87" t="s">
        <v>6685</v>
      </c>
      <c r="C702" s="87"/>
      <c r="D702" s="87">
        <v>4</v>
      </c>
    </row>
    <row r="703" spans="1:4" x14ac:dyDescent="0.2">
      <c r="A703" s="87" t="s">
        <v>1880</v>
      </c>
      <c r="B703" s="87" t="s">
        <v>6689</v>
      </c>
      <c r="C703" s="87"/>
      <c r="D703" s="87">
        <v>3</v>
      </c>
    </row>
    <row r="704" spans="1:4" x14ac:dyDescent="0.2">
      <c r="A704" s="87" t="s">
        <v>1883</v>
      </c>
      <c r="B704" s="87" t="s">
        <v>6685</v>
      </c>
      <c r="C704" s="87"/>
      <c r="D704" s="87">
        <v>5</v>
      </c>
    </row>
    <row r="705" spans="1:4" x14ac:dyDescent="0.2">
      <c r="A705" s="87" t="s">
        <v>1886</v>
      </c>
      <c r="B705" s="87" t="s">
        <v>6685</v>
      </c>
      <c r="C705" s="87"/>
      <c r="D705" s="87">
        <v>5</v>
      </c>
    </row>
    <row r="706" spans="1:4" x14ac:dyDescent="0.2">
      <c r="A706" s="87" t="s">
        <v>1888</v>
      </c>
      <c r="B706" s="87" t="s">
        <v>6685</v>
      </c>
      <c r="C706" s="87"/>
      <c r="D706" s="87">
        <v>3</v>
      </c>
    </row>
    <row r="707" spans="1:4" x14ac:dyDescent="0.2">
      <c r="A707" s="87" t="s">
        <v>1890</v>
      </c>
      <c r="B707" s="87" t="s">
        <v>6685</v>
      </c>
      <c r="C707" s="87"/>
      <c r="D707" s="87">
        <v>5</v>
      </c>
    </row>
    <row r="708" spans="1:4" x14ac:dyDescent="0.2">
      <c r="A708" s="87" t="s">
        <v>1893</v>
      </c>
      <c r="B708" s="87" t="s">
        <v>6691</v>
      </c>
      <c r="C708" s="87"/>
      <c r="D708" s="87">
        <v>1</v>
      </c>
    </row>
    <row r="709" spans="1:4" x14ac:dyDescent="0.2">
      <c r="A709" s="87" t="s">
        <v>1895</v>
      </c>
      <c r="B709" s="87" t="s">
        <v>6685</v>
      </c>
      <c r="C709" s="87"/>
      <c r="D709" s="87">
        <v>4</v>
      </c>
    </row>
    <row r="710" spans="1:4" x14ac:dyDescent="0.2">
      <c r="A710" s="87" t="s">
        <v>1898</v>
      </c>
      <c r="B710" s="87" t="s">
        <v>6687</v>
      </c>
      <c r="C710" s="87"/>
      <c r="D710" s="87">
        <v>4</v>
      </c>
    </row>
    <row r="711" spans="1:4" x14ac:dyDescent="0.2">
      <c r="A711" s="87" t="s">
        <v>1902</v>
      </c>
      <c r="B711" s="87" t="s">
        <v>6688</v>
      </c>
      <c r="C711" s="87"/>
      <c r="D711" s="87">
        <v>4</v>
      </c>
    </row>
    <row r="712" spans="1:4" x14ac:dyDescent="0.2">
      <c r="A712" s="87" t="s">
        <v>1904</v>
      </c>
      <c r="B712" s="87" t="s">
        <v>6689</v>
      </c>
      <c r="C712" s="87"/>
      <c r="D712" s="87">
        <v>9</v>
      </c>
    </row>
    <row r="713" spans="1:4" x14ac:dyDescent="0.2">
      <c r="A713" s="87" t="s">
        <v>1907</v>
      </c>
      <c r="B713" s="87" t="s">
        <v>6685</v>
      </c>
      <c r="C713" s="87"/>
      <c r="D713" s="87">
        <v>3</v>
      </c>
    </row>
    <row r="714" spans="1:4" x14ac:dyDescent="0.2">
      <c r="A714" s="87" t="s">
        <v>1910</v>
      </c>
      <c r="B714" s="87" t="s">
        <v>6685</v>
      </c>
      <c r="C714" s="87"/>
      <c r="D714" s="87">
        <v>1</v>
      </c>
    </row>
    <row r="715" spans="1:4" x14ac:dyDescent="0.2">
      <c r="A715" s="87" t="s">
        <v>1913</v>
      </c>
      <c r="B715" s="87" t="s">
        <v>6689</v>
      </c>
      <c r="C715" s="87"/>
      <c r="D715" s="87">
        <v>5</v>
      </c>
    </row>
    <row r="716" spans="1:4" x14ac:dyDescent="0.2">
      <c r="A716" s="87" t="s">
        <v>1916</v>
      </c>
      <c r="B716" s="87" t="s">
        <v>6687</v>
      </c>
      <c r="C716" s="87"/>
      <c r="D716" s="87">
        <v>3</v>
      </c>
    </row>
    <row r="717" spans="1:4" x14ac:dyDescent="0.2">
      <c r="A717" s="87" t="s">
        <v>1919</v>
      </c>
      <c r="B717" s="87" t="s">
        <v>6685</v>
      </c>
      <c r="C717" s="87"/>
      <c r="D717" s="87">
        <v>3</v>
      </c>
    </row>
    <row r="718" spans="1:4" x14ac:dyDescent="0.2">
      <c r="A718" s="87" t="s">
        <v>1922</v>
      </c>
      <c r="B718" s="87" t="s">
        <v>6689</v>
      </c>
      <c r="C718" s="87"/>
      <c r="D718" s="87">
        <v>7</v>
      </c>
    </row>
    <row r="719" spans="1:4" x14ac:dyDescent="0.2">
      <c r="A719" s="87" t="s">
        <v>1925</v>
      </c>
      <c r="B719" s="87" t="s">
        <v>6685</v>
      </c>
      <c r="C719" s="87"/>
      <c r="D719" s="87">
        <v>5</v>
      </c>
    </row>
    <row r="720" spans="1:4" x14ac:dyDescent="0.2">
      <c r="A720" s="87" t="s">
        <v>1928</v>
      </c>
      <c r="B720" s="87" t="s">
        <v>6685</v>
      </c>
      <c r="C720" s="87"/>
      <c r="D720" s="87">
        <v>2</v>
      </c>
    </row>
    <row r="721" spans="1:4" x14ac:dyDescent="0.2">
      <c r="A721" s="87" t="s">
        <v>1930</v>
      </c>
      <c r="B721" s="87" t="s">
        <v>6687</v>
      </c>
      <c r="C721" s="87"/>
      <c r="D721" s="87">
        <v>3</v>
      </c>
    </row>
    <row r="722" spans="1:4" x14ac:dyDescent="0.2">
      <c r="A722" s="87" t="s">
        <v>1933</v>
      </c>
      <c r="B722" s="87" t="s">
        <v>6685</v>
      </c>
      <c r="C722" s="87"/>
      <c r="D722" s="87">
        <v>4</v>
      </c>
    </row>
    <row r="723" spans="1:4" x14ac:dyDescent="0.2">
      <c r="A723" s="87" t="s">
        <v>1936</v>
      </c>
      <c r="B723" s="87" t="s">
        <v>6691</v>
      </c>
      <c r="C723" s="87"/>
      <c r="D723" s="87">
        <v>0</v>
      </c>
    </row>
    <row r="724" spans="1:4" x14ac:dyDescent="0.2">
      <c r="A724" s="87" t="s">
        <v>1939</v>
      </c>
      <c r="B724" s="87" t="s">
        <v>6685</v>
      </c>
      <c r="C724" s="87"/>
      <c r="D724" s="87">
        <v>4</v>
      </c>
    </row>
    <row r="725" spans="1:4" x14ac:dyDescent="0.2">
      <c r="A725" s="87" t="s">
        <v>1942</v>
      </c>
      <c r="B725" s="87" t="s">
        <v>6685</v>
      </c>
      <c r="C725" s="87"/>
      <c r="D725" s="87">
        <v>5</v>
      </c>
    </row>
    <row r="726" spans="1:4" x14ac:dyDescent="0.2">
      <c r="A726" s="87" t="s">
        <v>1945</v>
      </c>
      <c r="B726" s="87" t="s">
        <v>6685</v>
      </c>
      <c r="C726" s="87"/>
      <c r="D726" s="87">
        <v>6</v>
      </c>
    </row>
    <row r="727" spans="1:4" x14ac:dyDescent="0.2">
      <c r="A727" s="87" t="s">
        <v>1948</v>
      </c>
      <c r="B727" s="87" t="s">
        <v>6685</v>
      </c>
      <c r="C727" s="87"/>
      <c r="D727" s="87">
        <v>5</v>
      </c>
    </row>
    <row r="728" spans="1:4" x14ac:dyDescent="0.2">
      <c r="A728" s="87" t="s">
        <v>1951</v>
      </c>
      <c r="B728" s="87" t="s">
        <v>6685</v>
      </c>
      <c r="C728" s="87"/>
      <c r="D728" s="87">
        <v>6</v>
      </c>
    </row>
    <row r="729" spans="1:4" x14ac:dyDescent="0.2">
      <c r="A729" s="87" t="s">
        <v>1954</v>
      </c>
      <c r="B729" s="87" t="s">
        <v>6686</v>
      </c>
      <c r="C729" s="87"/>
      <c r="D729" s="87">
        <v>1</v>
      </c>
    </row>
    <row r="730" spans="1:4" x14ac:dyDescent="0.2">
      <c r="A730" s="87" t="s">
        <v>1956</v>
      </c>
      <c r="B730" s="87" t="s">
        <v>6689</v>
      </c>
      <c r="C730" s="87"/>
      <c r="D730" s="87">
        <v>8</v>
      </c>
    </row>
    <row r="731" spans="1:4" x14ac:dyDescent="0.2">
      <c r="A731" s="87" t="s">
        <v>1958</v>
      </c>
      <c r="B731" s="87" t="s">
        <v>6690</v>
      </c>
      <c r="C731" s="87"/>
      <c r="D731" s="87">
        <v>4</v>
      </c>
    </row>
    <row r="732" spans="1:4" x14ac:dyDescent="0.2">
      <c r="A732" s="87" t="s">
        <v>1960</v>
      </c>
      <c r="B732" s="87" t="s">
        <v>6690</v>
      </c>
      <c r="C732" s="87"/>
      <c r="D732" s="87">
        <v>4</v>
      </c>
    </row>
    <row r="733" spans="1:4" x14ac:dyDescent="0.2">
      <c r="A733" s="87" t="s">
        <v>1962</v>
      </c>
      <c r="B733" s="87" t="s">
        <v>6685</v>
      </c>
      <c r="C733" s="87"/>
      <c r="D733" s="87">
        <v>4</v>
      </c>
    </row>
    <row r="734" spans="1:4" x14ac:dyDescent="0.2">
      <c r="A734" s="87" t="s">
        <v>1965</v>
      </c>
      <c r="B734" s="87" t="s">
        <v>6685</v>
      </c>
      <c r="C734" s="87"/>
      <c r="D734" s="87">
        <v>4</v>
      </c>
    </row>
    <row r="735" spans="1:4" x14ac:dyDescent="0.2">
      <c r="A735" s="87" t="s">
        <v>1968</v>
      </c>
      <c r="B735" s="87" t="s">
        <v>6687</v>
      </c>
      <c r="C735" s="87"/>
      <c r="D735" s="87">
        <v>5</v>
      </c>
    </row>
    <row r="736" spans="1:4" x14ac:dyDescent="0.2">
      <c r="A736" s="87" t="s">
        <v>1970</v>
      </c>
      <c r="B736" s="87" t="s">
        <v>6685</v>
      </c>
      <c r="C736" s="87"/>
      <c r="D736" s="87">
        <v>4</v>
      </c>
    </row>
    <row r="737" spans="1:4" x14ac:dyDescent="0.2">
      <c r="A737" s="87" t="s">
        <v>1973</v>
      </c>
      <c r="B737" s="87" t="s">
        <v>6687</v>
      </c>
      <c r="C737" s="87"/>
      <c r="D737" s="87">
        <v>3</v>
      </c>
    </row>
    <row r="738" spans="1:4" x14ac:dyDescent="0.2">
      <c r="A738" s="87" t="s">
        <v>1976</v>
      </c>
      <c r="B738" s="87" t="s">
        <v>6685</v>
      </c>
      <c r="C738" s="87"/>
      <c r="D738" s="87">
        <v>5</v>
      </c>
    </row>
    <row r="739" spans="1:4" x14ac:dyDescent="0.2">
      <c r="A739" s="87" t="s">
        <v>1979</v>
      </c>
      <c r="B739" s="87" t="s">
        <v>6685</v>
      </c>
      <c r="C739" s="87"/>
      <c r="D739" s="87">
        <v>7</v>
      </c>
    </row>
    <row r="740" spans="1:4" x14ac:dyDescent="0.2">
      <c r="A740" s="87" t="s">
        <v>1982</v>
      </c>
      <c r="B740" s="87" t="s">
        <v>6686</v>
      </c>
      <c r="C740" s="87"/>
      <c r="D740" s="87">
        <v>3</v>
      </c>
    </row>
    <row r="741" spans="1:4" x14ac:dyDescent="0.2">
      <c r="A741" s="87" t="s">
        <v>1985</v>
      </c>
      <c r="B741" s="87" t="s">
        <v>6686</v>
      </c>
      <c r="C741" s="87"/>
      <c r="D741" s="87">
        <v>2</v>
      </c>
    </row>
    <row r="742" spans="1:4" x14ac:dyDescent="0.2">
      <c r="A742" s="87" t="s">
        <v>1988</v>
      </c>
      <c r="B742" s="87" t="s">
        <v>6687</v>
      </c>
      <c r="C742" s="87"/>
      <c r="D742" s="87">
        <v>4</v>
      </c>
    </row>
    <row r="743" spans="1:4" x14ac:dyDescent="0.2">
      <c r="A743" s="87" t="s">
        <v>1991</v>
      </c>
      <c r="B743" s="87" t="s">
        <v>6685</v>
      </c>
      <c r="C743" s="87"/>
      <c r="D743" s="87">
        <v>3</v>
      </c>
    </row>
    <row r="744" spans="1:4" x14ac:dyDescent="0.2">
      <c r="A744" s="87" t="s">
        <v>1994</v>
      </c>
      <c r="B744" s="87" t="s">
        <v>6691</v>
      </c>
      <c r="C744" s="87"/>
      <c r="D744" s="87">
        <v>1</v>
      </c>
    </row>
    <row r="745" spans="1:4" x14ac:dyDescent="0.2">
      <c r="A745" s="87" t="s">
        <v>1997</v>
      </c>
      <c r="B745" s="87" t="s">
        <v>6685</v>
      </c>
      <c r="C745" s="87"/>
      <c r="D745" s="87">
        <v>4</v>
      </c>
    </row>
    <row r="746" spans="1:4" x14ac:dyDescent="0.2">
      <c r="A746" s="87" t="s">
        <v>2000</v>
      </c>
      <c r="B746" s="87" t="s">
        <v>6691</v>
      </c>
      <c r="C746" s="87"/>
      <c r="D746" s="87">
        <v>2</v>
      </c>
    </row>
    <row r="747" spans="1:4" x14ac:dyDescent="0.2">
      <c r="A747" s="87" t="s">
        <v>2003</v>
      </c>
      <c r="B747" s="87" t="s">
        <v>6685</v>
      </c>
      <c r="C747" s="87"/>
      <c r="D747" s="87">
        <v>4</v>
      </c>
    </row>
    <row r="748" spans="1:4" x14ac:dyDescent="0.2">
      <c r="A748" s="87" t="s">
        <v>2006</v>
      </c>
      <c r="B748" s="87" t="s">
        <v>6685</v>
      </c>
      <c r="C748" s="87"/>
      <c r="D748" s="87">
        <v>5</v>
      </c>
    </row>
    <row r="749" spans="1:4" x14ac:dyDescent="0.2">
      <c r="A749" s="87" t="s">
        <v>2009</v>
      </c>
      <c r="B749" s="87" t="s">
        <v>6685</v>
      </c>
      <c r="C749" s="87"/>
      <c r="D749" s="87">
        <v>3</v>
      </c>
    </row>
    <row r="750" spans="1:4" x14ac:dyDescent="0.2">
      <c r="A750" s="87" t="s">
        <v>2012</v>
      </c>
      <c r="B750" s="87" t="s">
        <v>6685</v>
      </c>
      <c r="C750" s="87"/>
      <c r="D750" s="87">
        <v>4</v>
      </c>
    </row>
    <row r="751" spans="1:4" x14ac:dyDescent="0.2">
      <c r="A751" s="87" t="s">
        <v>2015</v>
      </c>
      <c r="B751" s="87" t="s">
        <v>6687</v>
      </c>
      <c r="C751" s="87"/>
      <c r="D751" s="87">
        <v>3</v>
      </c>
    </row>
    <row r="752" spans="1:4" x14ac:dyDescent="0.2">
      <c r="A752" s="87" t="s">
        <v>2017</v>
      </c>
      <c r="B752" s="87" t="s">
        <v>6685</v>
      </c>
      <c r="C752" s="87"/>
      <c r="D752" s="87">
        <v>3</v>
      </c>
    </row>
    <row r="753" spans="1:4" x14ac:dyDescent="0.2">
      <c r="A753" s="87" t="s">
        <v>2019</v>
      </c>
      <c r="B753" s="87" t="s">
        <v>6685</v>
      </c>
      <c r="C753" s="87"/>
      <c r="D753" s="87">
        <v>3</v>
      </c>
    </row>
    <row r="754" spans="1:4" x14ac:dyDescent="0.2">
      <c r="A754" s="87" t="s">
        <v>2021</v>
      </c>
      <c r="B754" s="87" t="s">
        <v>6686</v>
      </c>
      <c r="C754" s="87"/>
      <c r="D754" s="87">
        <v>4</v>
      </c>
    </row>
    <row r="755" spans="1:4" x14ac:dyDescent="0.2">
      <c r="A755" s="87" t="s">
        <v>2024</v>
      </c>
      <c r="B755" s="87" t="s">
        <v>6685</v>
      </c>
      <c r="C755" s="87"/>
      <c r="D755" s="87">
        <v>3</v>
      </c>
    </row>
    <row r="756" spans="1:4" x14ac:dyDescent="0.2">
      <c r="A756" s="87" t="s">
        <v>2027</v>
      </c>
      <c r="B756" s="87" t="s">
        <v>6688</v>
      </c>
      <c r="C756" s="87"/>
      <c r="D756" s="87">
        <v>5</v>
      </c>
    </row>
    <row r="757" spans="1:4" x14ac:dyDescent="0.2">
      <c r="A757" s="87" t="s">
        <v>2029</v>
      </c>
      <c r="B757" s="87" t="s">
        <v>6687</v>
      </c>
      <c r="C757" s="87"/>
      <c r="D757" s="87">
        <v>6</v>
      </c>
    </row>
    <row r="758" spans="1:4" x14ac:dyDescent="0.2">
      <c r="A758" s="87" t="s">
        <v>2032</v>
      </c>
      <c r="B758" s="87" t="s">
        <v>6685</v>
      </c>
      <c r="C758" s="87"/>
      <c r="D758" s="87">
        <v>3</v>
      </c>
    </row>
    <row r="759" spans="1:4" x14ac:dyDescent="0.2">
      <c r="A759" s="87" t="s">
        <v>2035</v>
      </c>
      <c r="B759" s="87" t="s">
        <v>6685</v>
      </c>
      <c r="C759" s="87"/>
      <c r="D759" s="87">
        <v>6</v>
      </c>
    </row>
    <row r="760" spans="1:4" x14ac:dyDescent="0.2">
      <c r="A760" s="87" t="s">
        <v>2038</v>
      </c>
      <c r="B760" s="87" t="s">
        <v>6685</v>
      </c>
      <c r="C760" s="87"/>
      <c r="D760" s="87">
        <v>4</v>
      </c>
    </row>
    <row r="761" spans="1:4" x14ac:dyDescent="0.2">
      <c r="A761" s="87" t="s">
        <v>2041</v>
      </c>
      <c r="B761" s="87" t="s">
        <v>6689</v>
      </c>
      <c r="C761" s="87"/>
      <c r="D761" s="87">
        <v>5</v>
      </c>
    </row>
    <row r="762" spans="1:4" x14ac:dyDescent="0.2">
      <c r="A762" s="87" t="s">
        <v>2043</v>
      </c>
      <c r="B762" s="87" t="s">
        <v>6685</v>
      </c>
      <c r="C762" s="87"/>
      <c r="D762" s="87">
        <v>3</v>
      </c>
    </row>
    <row r="763" spans="1:4" x14ac:dyDescent="0.2">
      <c r="A763" s="87" t="s">
        <v>2045</v>
      </c>
      <c r="B763" s="87" t="s">
        <v>6685</v>
      </c>
      <c r="C763" s="87"/>
      <c r="D763" s="87">
        <v>4</v>
      </c>
    </row>
    <row r="764" spans="1:4" x14ac:dyDescent="0.2">
      <c r="A764" s="87" t="s">
        <v>2048</v>
      </c>
      <c r="B764" s="87" t="s">
        <v>6688</v>
      </c>
      <c r="C764" s="87"/>
      <c r="D764" s="87">
        <v>6</v>
      </c>
    </row>
    <row r="765" spans="1:4" x14ac:dyDescent="0.2">
      <c r="A765" s="87" t="s">
        <v>2051</v>
      </c>
      <c r="B765" s="87" t="s">
        <v>6685</v>
      </c>
      <c r="C765" s="87"/>
      <c r="D765" s="87">
        <v>7</v>
      </c>
    </row>
    <row r="766" spans="1:4" x14ac:dyDescent="0.2">
      <c r="A766" s="87" t="s">
        <v>2053</v>
      </c>
      <c r="B766" s="87" t="s">
        <v>6687</v>
      </c>
      <c r="C766" s="87"/>
      <c r="D766" s="87">
        <v>3</v>
      </c>
    </row>
    <row r="767" spans="1:4" x14ac:dyDescent="0.2">
      <c r="A767" s="87" t="s">
        <v>2056</v>
      </c>
      <c r="B767" s="87" t="s">
        <v>6688</v>
      </c>
      <c r="C767" s="87"/>
      <c r="D767" s="87">
        <v>6</v>
      </c>
    </row>
    <row r="768" spans="1:4" x14ac:dyDescent="0.2">
      <c r="A768" s="87" t="s">
        <v>2058</v>
      </c>
      <c r="B768" s="87" t="s">
        <v>6689</v>
      </c>
      <c r="C768" s="87"/>
      <c r="D768" s="87">
        <v>6</v>
      </c>
    </row>
    <row r="769" spans="1:4" x14ac:dyDescent="0.2">
      <c r="A769" s="87" t="s">
        <v>2061</v>
      </c>
      <c r="B769" s="87" t="s">
        <v>6686</v>
      </c>
      <c r="C769" s="87"/>
      <c r="D769" s="87">
        <v>2</v>
      </c>
    </row>
    <row r="770" spans="1:4" x14ac:dyDescent="0.2">
      <c r="A770" s="87" t="s">
        <v>2064</v>
      </c>
      <c r="B770" s="87" t="s">
        <v>6689</v>
      </c>
      <c r="C770" s="87"/>
      <c r="D770" s="87">
        <v>4</v>
      </c>
    </row>
    <row r="771" spans="1:4" x14ac:dyDescent="0.2">
      <c r="A771" s="87" t="s">
        <v>2067</v>
      </c>
      <c r="B771" s="87" t="s">
        <v>6689</v>
      </c>
      <c r="C771" s="87"/>
      <c r="D771" s="87">
        <v>5</v>
      </c>
    </row>
    <row r="772" spans="1:4" x14ac:dyDescent="0.2">
      <c r="A772" s="87" t="s">
        <v>2069</v>
      </c>
      <c r="B772" s="87" t="s">
        <v>6689</v>
      </c>
      <c r="C772" s="87"/>
      <c r="D772" s="87">
        <v>8</v>
      </c>
    </row>
    <row r="773" spans="1:4" x14ac:dyDescent="0.2">
      <c r="A773" s="87" t="s">
        <v>2071</v>
      </c>
      <c r="B773" s="87" t="s">
        <v>6685</v>
      </c>
      <c r="C773" s="87"/>
      <c r="D773" s="87">
        <v>4</v>
      </c>
    </row>
    <row r="774" spans="1:4" x14ac:dyDescent="0.2">
      <c r="A774" s="87" t="s">
        <v>2074</v>
      </c>
      <c r="B774" s="87" t="s">
        <v>6686</v>
      </c>
      <c r="C774" s="87"/>
      <c r="D774" s="87">
        <v>2</v>
      </c>
    </row>
    <row r="775" spans="1:4" x14ac:dyDescent="0.2">
      <c r="A775" s="87" t="s">
        <v>2076</v>
      </c>
      <c r="B775" s="87" t="s">
        <v>6691</v>
      </c>
      <c r="C775" s="87"/>
      <c r="D775" s="87">
        <v>2</v>
      </c>
    </row>
    <row r="776" spans="1:4" x14ac:dyDescent="0.2">
      <c r="A776" s="87" t="s">
        <v>2078</v>
      </c>
      <c r="B776" s="87" t="s">
        <v>6688</v>
      </c>
      <c r="C776" s="87"/>
      <c r="D776" s="87">
        <v>3</v>
      </c>
    </row>
    <row r="777" spans="1:4" x14ac:dyDescent="0.2">
      <c r="A777" s="87" t="s">
        <v>2080</v>
      </c>
      <c r="B777" s="87" t="s">
        <v>6691</v>
      </c>
      <c r="C777" s="87"/>
      <c r="D777" s="87">
        <v>1</v>
      </c>
    </row>
    <row r="778" spans="1:4" x14ac:dyDescent="0.2">
      <c r="A778" s="87" t="s">
        <v>2082</v>
      </c>
      <c r="B778" s="87" t="s">
        <v>6688</v>
      </c>
      <c r="C778" s="87"/>
      <c r="D778" s="87">
        <v>3</v>
      </c>
    </row>
    <row r="779" spans="1:4" x14ac:dyDescent="0.2">
      <c r="A779" s="87" t="s">
        <v>2084</v>
      </c>
      <c r="B779" s="87" t="s">
        <v>6685</v>
      </c>
      <c r="C779" s="87"/>
      <c r="D779" s="87">
        <v>8</v>
      </c>
    </row>
    <row r="780" spans="1:4" x14ac:dyDescent="0.2">
      <c r="A780" s="87" t="s">
        <v>2086</v>
      </c>
      <c r="B780" s="87" t="s">
        <v>6686</v>
      </c>
      <c r="C780" s="87"/>
      <c r="D780" s="87">
        <v>2</v>
      </c>
    </row>
    <row r="781" spans="1:4" x14ac:dyDescent="0.2">
      <c r="A781" s="87" t="s">
        <v>2088</v>
      </c>
      <c r="B781" s="87" t="s">
        <v>6686</v>
      </c>
      <c r="C781" s="87"/>
      <c r="D781" s="87">
        <v>4</v>
      </c>
    </row>
    <row r="782" spans="1:4" x14ac:dyDescent="0.2">
      <c r="A782" s="87" t="s">
        <v>2091</v>
      </c>
      <c r="B782" s="87" t="s">
        <v>6687</v>
      </c>
      <c r="C782" s="87"/>
      <c r="D782" s="87">
        <v>2</v>
      </c>
    </row>
    <row r="783" spans="1:4" x14ac:dyDescent="0.2">
      <c r="A783" s="87" t="s">
        <v>2094</v>
      </c>
      <c r="B783" s="87" t="s">
        <v>6685</v>
      </c>
      <c r="C783" s="87"/>
      <c r="D783" s="87">
        <v>6</v>
      </c>
    </row>
    <row r="784" spans="1:4" x14ac:dyDescent="0.2">
      <c r="A784" s="87" t="s">
        <v>2097</v>
      </c>
      <c r="B784" s="87" t="s">
        <v>6687</v>
      </c>
      <c r="C784" s="87"/>
      <c r="D784" s="87">
        <v>1</v>
      </c>
    </row>
    <row r="785" spans="1:4" x14ac:dyDescent="0.2">
      <c r="A785" s="87" t="s">
        <v>2100</v>
      </c>
      <c r="B785" s="87" t="s">
        <v>6689</v>
      </c>
      <c r="C785" s="87"/>
      <c r="D785" s="87">
        <v>2</v>
      </c>
    </row>
    <row r="786" spans="1:4" x14ac:dyDescent="0.2">
      <c r="A786" s="87" t="s">
        <v>2103</v>
      </c>
      <c r="B786" s="87" t="s">
        <v>6689</v>
      </c>
      <c r="C786" s="87"/>
      <c r="D786" s="87">
        <v>4</v>
      </c>
    </row>
    <row r="787" spans="1:4" x14ac:dyDescent="0.2">
      <c r="A787" s="87" t="s">
        <v>2106</v>
      </c>
      <c r="B787" s="87" t="s">
        <v>6685</v>
      </c>
      <c r="C787" s="87"/>
      <c r="D787" s="87">
        <v>5</v>
      </c>
    </row>
    <row r="788" spans="1:4" x14ac:dyDescent="0.2">
      <c r="A788" s="87" t="s">
        <v>2108</v>
      </c>
      <c r="B788" s="87" t="s">
        <v>6690</v>
      </c>
      <c r="C788" s="87"/>
      <c r="D788" s="87">
        <v>6</v>
      </c>
    </row>
    <row r="789" spans="1:4" x14ac:dyDescent="0.2">
      <c r="A789" s="87" t="s">
        <v>2112</v>
      </c>
      <c r="B789" s="87" t="s">
        <v>6687</v>
      </c>
      <c r="C789" s="87"/>
      <c r="D789" s="87">
        <v>4</v>
      </c>
    </row>
    <row r="790" spans="1:4" x14ac:dyDescent="0.2">
      <c r="A790" s="87" t="s">
        <v>2114</v>
      </c>
      <c r="B790" s="87" t="s">
        <v>6689</v>
      </c>
      <c r="C790" s="87"/>
      <c r="D790" s="87">
        <v>4</v>
      </c>
    </row>
    <row r="791" spans="1:4" x14ac:dyDescent="0.2">
      <c r="A791" s="87" t="s">
        <v>2117</v>
      </c>
      <c r="B791" s="87" t="s">
        <v>6685</v>
      </c>
      <c r="C791" s="87"/>
      <c r="D791" s="87">
        <v>5</v>
      </c>
    </row>
    <row r="792" spans="1:4" x14ac:dyDescent="0.2">
      <c r="A792" s="87" t="s">
        <v>2119</v>
      </c>
      <c r="B792" s="87" t="s">
        <v>6689</v>
      </c>
      <c r="C792" s="87"/>
      <c r="D792" s="87">
        <v>4</v>
      </c>
    </row>
    <row r="793" spans="1:4" x14ac:dyDescent="0.2">
      <c r="A793" s="87" t="s">
        <v>2121</v>
      </c>
      <c r="B793" s="87" t="s">
        <v>6687</v>
      </c>
      <c r="C793" s="87"/>
      <c r="D793" s="87">
        <v>0</v>
      </c>
    </row>
    <row r="794" spans="1:4" x14ac:dyDescent="0.2">
      <c r="A794" s="87" t="s">
        <v>2124</v>
      </c>
      <c r="B794" s="87" t="s">
        <v>6685</v>
      </c>
      <c r="C794" s="87"/>
      <c r="D794" s="87">
        <v>7</v>
      </c>
    </row>
    <row r="795" spans="1:4" x14ac:dyDescent="0.2">
      <c r="A795" s="87" t="s">
        <v>2127</v>
      </c>
      <c r="B795" s="87" t="s">
        <v>6685</v>
      </c>
      <c r="C795" s="87"/>
      <c r="D795" s="87">
        <v>1</v>
      </c>
    </row>
    <row r="796" spans="1:4" x14ac:dyDescent="0.2">
      <c r="A796" s="87" t="s">
        <v>2130</v>
      </c>
      <c r="B796" s="87" t="s">
        <v>6685</v>
      </c>
      <c r="C796" s="87"/>
      <c r="D796" s="87">
        <v>5</v>
      </c>
    </row>
    <row r="797" spans="1:4" x14ac:dyDescent="0.2">
      <c r="A797" s="87" t="s">
        <v>2133</v>
      </c>
      <c r="B797" s="87" t="s">
        <v>6688</v>
      </c>
      <c r="C797" s="87"/>
      <c r="D797" s="87">
        <v>4</v>
      </c>
    </row>
    <row r="798" spans="1:4" x14ac:dyDescent="0.2">
      <c r="A798" s="87" t="s">
        <v>2136</v>
      </c>
      <c r="B798" s="87" t="s">
        <v>6685</v>
      </c>
      <c r="C798" s="87"/>
      <c r="D798" s="87">
        <v>5</v>
      </c>
    </row>
    <row r="799" spans="1:4" x14ac:dyDescent="0.2">
      <c r="A799" s="87" t="s">
        <v>2138</v>
      </c>
      <c r="B799" s="87" t="s">
        <v>6685</v>
      </c>
      <c r="C799" s="87"/>
      <c r="D799" s="87">
        <v>4</v>
      </c>
    </row>
    <row r="800" spans="1:4" x14ac:dyDescent="0.2">
      <c r="A800" s="87" t="s">
        <v>2140</v>
      </c>
      <c r="B800" s="87" t="s">
        <v>6689</v>
      </c>
      <c r="C800" s="87"/>
      <c r="D800" s="87">
        <v>8</v>
      </c>
    </row>
    <row r="801" spans="1:4" x14ac:dyDescent="0.2">
      <c r="A801" s="87" t="s">
        <v>2142</v>
      </c>
      <c r="B801" s="87" t="s">
        <v>6689</v>
      </c>
      <c r="C801" s="87"/>
      <c r="D801" s="87">
        <v>3</v>
      </c>
    </row>
    <row r="802" spans="1:4" x14ac:dyDescent="0.2">
      <c r="A802" s="87" t="s">
        <v>2145</v>
      </c>
      <c r="B802" s="87" t="s">
        <v>6687</v>
      </c>
      <c r="C802" s="87"/>
      <c r="D802" s="87">
        <v>5</v>
      </c>
    </row>
    <row r="803" spans="1:4" x14ac:dyDescent="0.2">
      <c r="A803" s="87" t="s">
        <v>2148</v>
      </c>
      <c r="B803" s="87" t="s">
        <v>6687</v>
      </c>
      <c r="C803" s="87"/>
      <c r="D803" s="87">
        <v>2</v>
      </c>
    </row>
    <row r="804" spans="1:4" x14ac:dyDescent="0.2">
      <c r="A804" s="87" t="s">
        <v>2151</v>
      </c>
      <c r="B804" s="87" t="s">
        <v>6685</v>
      </c>
      <c r="C804" s="87"/>
      <c r="D804" s="87">
        <v>3</v>
      </c>
    </row>
    <row r="805" spans="1:4" x14ac:dyDescent="0.2">
      <c r="A805" s="87" t="s">
        <v>2154</v>
      </c>
      <c r="B805" s="87" t="s">
        <v>6688</v>
      </c>
      <c r="C805" s="87"/>
      <c r="D805" s="87">
        <v>7</v>
      </c>
    </row>
    <row r="806" spans="1:4" x14ac:dyDescent="0.2">
      <c r="A806" s="87" t="s">
        <v>2157</v>
      </c>
      <c r="B806" s="87" t="s">
        <v>6685</v>
      </c>
      <c r="C806" s="87"/>
      <c r="D806" s="87">
        <v>3</v>
      </c>
    </row>
    <row r="807" spans="1:4" x14ac:dyDescent="0.2">
      <c r="A807" s="87" t="s">
        <v>2160</v>
      </c>
      <c r="B807" s="87" t="s">
        <v>6689</v>
      </c>
      <c r="C807" s="87"/>
      <c r="D807" s="87">
        <v>4</v>
      </c>
    </row>
    <row r="808" spans="1:4" x14ac:dyDescent="0.2">
      <c r="A808" s="87" t="s">
        <v>2162</v>
      </c>
      <c r="B808" s="87" t="s">
        <v>6692</v>
      </c>
      <c r="C808" s="87"/>
      <c r="D808" s="87">
        <v>6</v>
      </c>
    </row>
    <row r="809" spans="1:4" x14ac:dyDescent="0.2">
      <c r="A809" s="87" t="s">
        <v>2165</v>
      </c>
      <c r="B809" s="87" t="s">
        <v>6685</v>
      </c>
      <c r="C809" s="87"/>
      <c r="D809" s="87">
        <v>2</v>
      </c>
    </row>
    <row r="810" spans="1:4" x14ac:dyDescent="0.2">
      <c r="A810" s="87" t="s">
        <v>2167</v>
      </c>
      <c r="B810" s="87" t="s">
        <v>6685</v>
      </c>
      <c r="C810" s="87"/>
      <c r="D810" s="87">
        <v>3</v>
      </c>
    </row>
    <row r="811" spans="1:4" x14ac:dyDescent="0.2">
      <c r="A811" s="87" t="s">
        <v>2169</v>
      </c>
      <c r="B811" s="87" t="s">
        <v>6689</v>
      </c>
      <c r="C811" s="87"/>
      <c r="D811" s="87">
        <v>6</v>
      </c>
    </row>
    <row r="812" spans="1:4" x14ac:dyDescent="0.2">
      <c r="A812" s="87" t="s">
        <v>2171</v>
      </c>
      <c r="B812" s="87" t="s">
        <v>6685</v>
      </c>
      <c r="C812" s="87"/>
      <c r="D812" s="87">
        <v>8</v>
      </c>
    </row>
    <row r="813" spans="1:4" x14ac:dyDescent="0.2">
      <c r="A813" s="87" t="s">
        <v>2173</v>
      </c>
      <c r="B813" s="87" t="s">
        <v>6685</v>
      </c>
      <c r="C813" s="87"/>
      <c r="D813" s="87">
        <v>1</v>
      </c>
    </row>
    <row r="814" spans="1:4" x14ac:dyDescent="0.2">
      <c r="A814" s="87" t="s">
        <v>2175</v>
      </c>
      <c r="B814" s="87" t="s">
        <v>6685</v>
      </c>
      <c r="C814" s="87"/>
      <c r="D814" s="87">
        <v>2</v>
      </c>
    </row>
    <row r="815" spans="1:4" x14ac:dyDescent="0.2">
      <c r="A815" s="87" t="s">
        <v>2177</v>
      </c>
      <c r="B815" s="87" t="s">
        <v>6686</v>
      </c>
      <c r="C815" s="87"/>
      <c r="D815" s="87">
        <v>4</v>
      </c>
    </row>
    <row r="816" spans="1:4" x14ac:dyDescent="0.2">
      <c r="A816" s="87" t="s">
        <v>2179</v>
      </c>
      <c r="B816" s="87" t="s">
        <v>6685</v>
      </c>
      <c r="C816" s="87"/>
      <c r="D816" s="87">
        <v>4</v>
      </c>
    </row>
    <row r="817" spans="1:4" x14ac:dyDescent="0.2">
      <c r="A817" s="87" t="s">
        <v>2181</v>
      </c>
      <c r="B817" s="87" t="s">
        <v>6687</v>
      </c>
      <c r="C817" s="87"/>
      <c r="D817" s="87">
        <v>2</v>
      </c>
    </row>
    <row r="818" spans="1:4" x14ac:dyDescent="0.2">
      <c r="A818" s="87" t="s">
        <v>2183</v>
      </c>
      <c r="B818" s="87" t="s">
        <v>6685</v>
      </c>
      <c r="C818" s="87"/>
      <c r="D818" s="87">
        <v>5</v>
      </c>
    </row>
    <row r="819" spans="1:4" x14ac:dyDescent="0.2">
      <c r="A819" s="87" t="s">
        <v>2185</v>
      </c>
      <c r="B819" s="87" t="s">
        <v>6689</v>
      </c>
      <c r="C819" s="87"/>
      <c r="D819" s="87">
        <v>4</v>
      </c>
    </row>
    <row r="820" spans="1:4" x14ac:dyDescent="0.2">
      <c r="A820" s="87" t="s">
        <v>2187</v>
      </c>
      <c r="B820" s="87" t="s">
        <v>6685</v>
      </c>
      <c r="C820" s="87"/>
      <c r="D820" s="87">
        <v>7</v>
      </c>
    </row>
    <row r="821" spans="1:4" x14ac:dyDescent="0.2">
      <c r="A821" s="87" t="s">
        <v>2189</v>
      </c>
      <c r="B821" s="87" t="s">
        <v>6689</v>
      </c>
      <c r="C821" s="87"/>
      <c r="D821" s="87">
        <v>3</v>
      </c>
    </row>
    <row r="822" spans="1:4" x14ac:dyDescent="0.2">
      <c r="A822" s="87" t="s">
        <v>2191</v>
      </c>
      <c r="B822" s="87" t="s">
        <v>6685</v>
      </c>
      <c r="C822" s="87"/>
      <c r="D822" s="87">
        <v>4</v>
      </c>
    </row>
    <row r="823" spans="1:4" x14ac:dyDescent="0.2">
      <c r="A823" s="87" t="s">
        <v>2193</v>
      </c>
      <c r="B823" s="87" t="s">
        <v>6689</v>
      </c>
      <c r="C823" s="87"/>
      <c r="D823" s="87">
        <v>5</v>
      </c>
    </row>
    <row r="824" spans="1:4" x14ac:dyDescent="0.2">
      <c r="A824" s="87" t="s">
        <v>2196</v>
      </c>
      <c r="B824" s="87" t="s">
        <v>6687</v>
      </c>
      <c r="C824" s="87"/>
      <c r="D824" s="87">
        <v>1</v>
      </c>
    </row>
    <row r="825" spans="1:4" x14ac:dyDescent="0.2">
      <c r="A825" s="87" t="s">
        <v>2199</v>
      </c>
      <c r="B825" s="87" t="s">
        <v>6685</v>
      </c>
      <c r="C825" s="87"/>
      <c r="D825" s="87">
        <v>5</v>
      </c>
    </row>
    <row r="826" spans="1:4" x14ac:dyDescent="0.2">
      <c r="A826" s="87" t="s">
        <v>2202</v>
      </c>
      <c r="B826" s="87" t="s">
        <v>6685</v>
      </c>
      <c r="C826" s="87"/>
      <c r="D826" s="87">
        <v>3</v>
      </c>
    </row>
    <row r="827" spans="1:4" x14ac:dyDescent="0.2">
      <c r="A827" s="87" t="s">
        <v>2204</v>
      </c>
      <c r="B827" s="87" t="s">
        <v>6685</v>
      </c>
      <c r="C827" s="87"/>
      <c r="D827" s="87">
        <v>2</v>
      </c>
    </row>
    <row r="828" spans="1:4" x14ac:dyDescent="0.2">
      <c r="A828" s="87" t="s">
        <v>2206</v>
      </c>
      <c r="B828" s="87" t="s">
        <v>6685</v>
      </c>
      <c r="C828" s="87"/>
      <c r="D828" s="87">
        <v>4</v>
      </c>
    </row>
    <row r="829" spans="1:4" x14ac:dyDescent="0.2">
      <c r="A829" s="87" t="s">
        <v>2208</v>
      </c>
      <c r="B829" s="87" t="s">
        <v>6688</v>
      </c>
      <c r="C829" s="87"/>
      <c r="D829" s="87">
        <v>3</v>
      </c>
    </row>
    <row r="830" spans="1:4" x14ac:dyDescent="0.2">
      <c r="A830" s="87" t="s">
        <v>2210</v>
      </c>
      <c r="B830" s="87" t="s">
        <v>6685</v>
      </c>
      <c r="C830" s="87"/>
      <c r="D830" s="87">
        <v>4</v>
      </c>
    </row>
    <row r="831" spans="1:4" x14ac:dyDescent="0.2">
      <c r="A831" s="87" t="s">
        <v>2212</v>
      </c>
      <c r="B831" s="87" t="s">
        <v>6685</v>
      </c>
      <c r="C831" s="87"/>
      <c r="D831" s="87">
        <v>3</v>
      </c>
    </row>
    <row r="832" spans="1:4" x14ac:dyDescent="0.2">
      <c r="A832" s="87" t="s">
        <v>2214</v>
      </c>
      <c r="B832" s="87" t="s">
        <v>6685</v>
      </c>
      <c r="C832" s="87"/>
      <c r="D832" s="87">
        <v>4</v>
      </c>
    </row>
    <row r="833" spans="1:4" x14ac:dyDescent="0.2">
      <c r="A833" s="87" t="s">
        <v>2216</v>
      </c>
      <c r="B833" s="87" t="s">
        <v>6685</v>
      </c>
      <c r="C833" s="87"/>
      <c r="D833" s="87">
        <v>3</v>
      </c>
    </row>
    <row r="834" spans="1:4" x14ac:dyDescent="0.2">
      <c r="A834" s="87" t="s">
        <v>2218</v>
      </c>
      <c r="B834" s="87" t="s">
        <v>6685</v>
      </c>
      <c r="C834" s="87"/>
      <c r="D834" s="87">
        <v>4</v>
      </c>
    </row>
    <row r="835" spans="1:4" x14ac:dyDescent="0.2">
      <c r="A835" s="87" t="s">
        <v>2220</v>
      </c>
      <c r="B835" s="87" t="s">
        <v>6688</v>
      </c>
      <c r="C835" s="87"/>
      <c r="D835" s="87">
        <v>2</v>
      </c>
    </row>
    <row r="836" spans="1:4" x14ac:dyDescent="0.2">
      <c r="A836" s="87" t="s">
        <v>2223</v>
      </c>
      <c r="B836" s="87" t="s">
        <v>6685</v>
      </c>
      <c r="C836" s="87"/>
      <c r="D836" s="87">
        <v>3</v>
      </c>
    </row>
    <row r="837" spans="1:4" x14ac:dyDescent="0.2">
      <c r="A837" s="87" t="s">
        <v>2225</v>
      </c>
      <c r="B837" s="87" t="s">
        <v>6685</v>
      </c>
      <c r="C837" s="87"/>
      <c r="D837" s="87">
        <v>3</v>
      </c>
    </row>
    <row r="838" spans="1:4" x14ac:dyDescent="0.2">
      <c r="A838" s="87" t="s">
        <v>2227</v>
      </c>
      <c r="B838" s="87" t="s">
        <v>6685</v>
      </c>
      <c r="C838" s="87"/>
      <c r="D838" s="87">
        <v>4</v>
      </c>
    </row>
    <row r="839" spans="1:4" x14ac:dyDescent="0.2">
      <c r="A839" s="87" t="s">
        <v>2229</v>
      </c>
      <c r="B839" s="87" t="s">
        <v>6685</v>
      </c>
      <c r="C839" s="87"/>
      <c r="D839" s="87">
        <v>6</v>
      </c>
    </row>
    <row r="840" spans="1:4" x14ac:dyDescent="0.2">
      <c r="A840" s="87" t="s">
        <v>2231</v>
      </c>
      <c r="B840" s="87" t="s">
        <v>6685</v>
      </c>
      <c r="C840" s="87"/>
      <c r="D840" s="87">
        <v>3</v>
      </c>
    </row>
    <row r="841" spans="1:4" x14ac:dyDescent="0.2">
      <c r="A841" s="87" t="s">
        <v>2233</v>
      </c>
      <c r="B841" s="87" t="s">
        <v>6686</v>
      </c>
      <c r="C841" s="87"/>
      <c r="D841" s="87">
        <v>2</v>
      </c>
    </row>
    <row r="842" spans="1:4" x14ac:dyDescent="0.2">
      <c r="A842" s="87" t="s">
        <v>2236</v>
      </c>
      <c r="B842" s="87" t="s">
        <v>6685</v>
      </c>
      <c r="C842" s="87"/>
      <c r="D842" s="87">
        <v>4</v>
      </c>
    </row>
    <row r="843" spans="1:4" x14ac:dyDescent="0.2">
      <c r="A843" s="87" t="s">
        <v>2238</v>
      </c>
      <c r="B843" s="87" t="s">
        <v>6689</v>
      </c>
      <c r="C843" s="87"/>
      <c r="D843" s="87">
        <v>7</v>
      </c>
    </row>
    <row r="844" spans="1:4" x14ac:dyDescent="0.2">
      <c r="A844" s="87" t="s">
        <v>2240</v>
      </c>
      <c r="B844" s="87" t="s">
        <v>6689</v>
      </c>
      <c r="C844" s="87"/>
      <c r="D844" s="87">
        <v>4</v>
      </c>
    </row>
    <row r="845" spans="1:4" x14ac:dyDescent="0.2">
      <c r="A845" s="87" t="s">
        <v>2243</v>
      </c>
      <c r="B845" s="87" t="s">
        <v>6688</v>
      </c>
      <c r="C845" s="87"/>
      <c r="D845" s="87">
        <v>4</v>
      </c>
    </row>
    <row r="846" spans="1:4" x14ac:dyDescent="0.2">
      <c r="A846" s="87" t="s">
        <v>2245</v>
      </c>
      <c r="B846" s="87" t="s">
        <v>6685</v>
      </c>
      <c r="C846" s="87"/>
      <c r="D846" s="87">
        <v>2</v>
      </c>
    </row>
    <row r="847" spans="1:4" x14ac:dyDescent="0.2">
      <c r="A847" s="87" t="s">
        <v>2247</v>
      </c>
      <c r="B847" s="87" t="s">
        <v>6685</v>
      </c>
      <c r="C847" s="87"/>
      <c r="D847" s="87">
        <v>5</v>
      </c>
    </row>
    <row r="848" spans="1:4" x14ac:dyDescent="0.2">
      <c r="A848" s="87" t="s">
        <v>2249</v>
      </c>
      <c r="B848" s="87" t="s">
        <v>6685</v>
      </c>
      <c r="C848" s="87"/>
      <c r="D848" s="87">
        <v>6</v>
      </c>
    </row>
    <row r="849" spans="1:4" x14ac:dyDescent="0.2">
      <c r="A849" s="87" t="s">
        <v>2251</v>
      </c>
      <c r="B849" s="87" t="s">
        <v>6689</v>
      </c>
      <c r="C849" s="87"/>
      <c r="D849" s="87">
        <v>5</v>
      </c>
    </row>
    <row r="850" spans="1:4" x14ac:dyDescent="0.2">
      <c r="A850" s="87" t="s">
        <v>2253</v>
      </c>
      <c r="B850" s="87" t="s">
        <v>6685</v>
      </c>
      <c r="C850" s="87"/>
      <c r="D850" s="87">
        <v>3</v>
      </c>
    </row>
    <row r="851" spans="1:4" x14ac:dyDescent="0.2">
      <c r="A851" s="87" t="s">
        <v>2255</v>
      </c>
      <c r="B851" s="87" t="s">
        <v>6689</v>
      </c>
      <c r="C851" s="87"/>
      <c r="D851" s="87">
        <v>5</v>
      </c>
    </row>
    <row r="852" spans="1:4" x14ac:dyDescent="0.2">
      <c r="A852" s="87" t="s">
        <v>2257</v>
      </c>
      <c r="B852" s="87" t="s">
        <v>6685</v>
      </c>
      <c r="C852" s="87"/>
      <c r="D852" s="87">
        <v>1</v>
      </c>
    </row>
    <row r="853" spans="1:4" x14ac:dyDescent="0.2">
      <c r="A853" s="87" t="s">
        <v>2259</v>
      </c>
      <c r="B853" s="87" t="s">
        <v>6689</v>
      </c>
      <c r="C853" s="87"/>
      <c r="D853" s="87">
        <v>3</v>
      </c>
    </row>
    <row r="854" spans="1:4" x14ac:dyDescent="0.2">
      <c r="A854" s="87" t="s">
        <v>2261</v>
      </c>
      <c r="B854" s="87" t="s">
        <v>6689</v>
      </c>
      <c r="C854" s="87"/>
      <c r="D854" s="87">
        <v>5</v>
      </c>
    </row>
    <row r="855" spans="1:4" x14ac:dyDescent="0.2">
      <c r="A855" s="87" t="s">
        <v>2263</v>
      </c>
      <c r="B855" s="87" t="s">
        <v>6689</v>
      </c>
      <c r="C855" s="87"/>
      <c r="D855" s="87">
        <v>6</v>
      </c>
    </row>
    <row r="856" spans="1:4" x14ac:dyDescent="0.2">
      <c r="A856" s="87" t="s">
        <v>2265</v>
      </c>
      <c r="B856" s="87" t="s">
        <v>6685</v>
      </c>
      <c r="C856" s="87"/>
      <c r="D856" s="87">
        <v>4</v>
      </c>
    </row>
    <row r="857" spans="1:4" x14ac:dyDescent="0.2">
      <c r="A857" s="87" t="s">
        <v>2267</v>
      </c>
      <c r="B857" s="87" t="s">
        <v>6689</v>
      </c>
      <c r="C857" s="87"/>
      <c r="D857" s="87">
        <v>3</v>
      </c>
    </row>
    <row r="858" spans="1:4" x14ac:dyDescent="0.2">
      <c r="A858" s="87" t="s">
        <v>2269</v>
      </c>
      <c r="B858" s="87" t="s">
        <v>6689</v>
      </c>
      <c r="C858" s="87"/>
      <c r="D858" s="87">
        <v>5</v>
      </c>
    </row>
    <row r="859" spans="1:4" x14ac:dyDescent="0.2">
      <c r="A859" s="87" t="s">
        <v>2271</v>
      </c>
      <c r="B859" s="87" t="s">
        <v>6685</v>
      </c>
      <c r="C859" s="87"/>
      <c r="D859" s="87">
        <v>5</v>
      </c>
    </row>
    <row r="860" spans="1:4" x14ac:dyDescent="0.2">
      <c r="A860" s="87" t="s">
        <v>2273</v>
      </c>
      <c r="B860" s="87" t="s">
        <v>6690</v>
      </c>
      <c r="C860" s="87"/>
      <c r="D860" s="87">
        <v>3</v>
      </c>
    </row>
    <row r="861" spans="1:4" x14ac:dyDescent="0.2">
      <c r="A861" s="87" t="s">
        <v>2275</v>
      </c>
      <c r="B861" s="87" t="s">
        <v>6685</v>
      </c>
      <c r="C861" s="87"/>
      <c r="D861" s="87">
        <v>6</v>
      </c>
    </row>
    <row r="862" spans="1:4" x14ac:dyDescent="0.2">
      <c r="A862" s="87" t="s">
        <v>2277</v>
      </c>
      <c r="B862" s="87" t="s">
        <v>6690</v>
      </c>
      <c r="C862" s="87"/>
      <c r="D862" s="87">
        <v>4</v>
      </c>
    </row>
    <row r="863" spans="1:4" x14ac:dyDescent="0.2">
      <c r="A863" s="87" t="s">
        <v>2279</v>
      </c>
      <c r="B863" s="87" t="s">
        <v>6690</v>
      </c>
      <c r="C863" s="87"/>
      <c r="D863" s="87">
        <v>4</v>
      </c>
    </row>
    <row r="864" spans="1:4" x14ac:dyDescent="0.2">
      <c r="A864" s="87" t="s">
        <v>2281</v>
      </c>
      <c r="B864" s="87" t="s">
        <v>6689</v>
      </c>
      <c r="C864" s="87"/>
      <c r="D864" s="87">
        <v>4</v>
      </c>
    </row>
    <row r="865" spans="1:4" x14ac:dyDescent="0.2">
      <c r="A865" s="87" t="s">
        <v>2283</v>
      </c>
      <c r="B865" s="87" t="s">
        <v>6685</v>
      </c>
      <c r="C865" s="87"/>
      <c r="D865" s="87">
        <v>4</v>
      </c>
    </row>
    <row r="866" spans="1:4" x14ac:dyDescent="0.2">
      <c r="A866" s="87" t="s">
        <v>2285</v>
      </c>
      <c r="B866" s="87" t="s">
        <v>6685</v>
      </c>
      <c r="C866" s="87"/>
      <c r="D866" s="87">
        <v>5</v>
      </c>
    </row>
    <row r="867" spans="1:4" x14ac:dyDescent="0.2">
      <c r="A867" s="87" t="s">
        <v>2288</v>
      </c>
      <c r="B867" s="87" t="s">
        <v>6685</v>
      </c>
      <c r="C867" s="87"/>
      <c r="D867" s="87">
        <v>3</v>
      </c>
    </row>
    <row r="868" spans="1:4" x14ac:dyDescent="0.2">
      <c r="A868" s="87" t="s">
        <v>2290</v>
      </c>
      <c r="B868" s="87" t="s">
        <v>6692</v>
      </c>
      <c r="C868" s="87"/>
      <c r="D868" s="87">
        <v>2</v>
      </c>
    </row>
    <row r="869" spans="1:4" x14ac:dyDescent="0.2">
      <c r="A869" s="87" t="s">
        <v>2292</v>
      </c>
      <c r="B869" s="87" t="s">
        <v>6686</v>
      </c>
      <c r="C869" s="87"/>
      <c r="D869" s="87">
        <v>3</v>
      </c>
    </row>
    <row r="870" spans="1:4" x14ac:dyDescent="0.2">
      <c r="A870" s="87" t="s">
        <v>2294</v>
      </c>
      <c r="B870" s="87" t="s">
        <v>6687</v>
      </c>
      <c r="C870" s="87"/>
      <c r="D870" s="87">
        <v>4</v>
      </c>
    </row>
    <row r="871" spans="1:4" x14ac:dyDescent="0.2">
      <c r="A871" s="87" t="s">
        <v>2297</v>
      </c>
      <c r="B871" s="87" t="s">
        <v>6688</v>
      </c>
      <c r="C871" s="87"/>
      <c r="D871" s="87">
        <v>6</v>
      </c>
    </row>
    <row r="872" spans="1:4" x14ac:dyDescent="0.2">
      <c r="A872" s="87" t="s">
        <v>2299</v>
      </c>
      <c r="B872" s="87" t="s">
        <v>6686</v>
      </c>
      <c r="C872" s="87"/>
      <c r="D872" s="87">
        <v>4</v>
      </c>
    </row>
    <row r="873" spans="1:4" x14ac:dyDescent="0.2">
      <c r="A873" s="87" t="s">
        <v>2301</v>
      </c>
      <c r="B873" s="87" t="s">
        <v>6690</v>
      </c>
      <c r="C873" s="87"/>
      <c r="D873" s="87">
        <v>6</v>
      </c>
    </row>
    <row r="874" spans="1:4" x14ac:dyDescent="0.2">
      <c r="A874" s="87" t="s">
        <v>2304</v>
      </c>
      <c r="B874" s="87" t="s">
        <v>6689</v>
      </c>
      <c r="C874" s="87"/>
      <c r="D874" s="87">
        <v>3</v>
      </c>
    </row>
    <row r="875" spans="1:4" x14ac:dyDescent="0.2">
      <c r="A875" s="87" t="s">
        <v>2307</v>
      </c>
      <c r="B875" s="87" t="s">
        <v>6685</v>
      </c>
      <c r="C875" s="87"/>
      <c r="D875" s="87">
        <v>5</v>
      </c>
    </row>
    <row r="876" spans="1:4" x14ac:dyDescent="0.2">
      <c r="A876" s="87" t="s">
        <v>2310</v>
      </c>
      <c r="B876" s="87" t="s">
        <v>6688</v>
      </c>
      <c r="C876" s="87"/>
      <c r="D876" s="87">
        <v>4</v>
      </c>
    </row>
    <row r="877" spans="1:4" x14ac:dyDescent="0.2">
      <c r="A877" s="87" t="s">
        <v>2312</v>
      </c>
      <c r="B877" s="87" t="s">
        <v>6685</v>
      </c>
      <c r="C877" s="87"/>
      <c r="D877" s="87">
        <v>4</v>
      </c>
    </row>
    <row r="878" spans="1:4" x14ac:dyDescent="0.2">
      <c r="A878" s="87" t="s">
        <v>2314</v>
      </c>
      <c r="B878" s="87" t="s">
        <v>6685</v>
      </c>
      <c r="C878" s="87"/>
      <c r="D878" s="87">
        <v>3</v>
      </c>
    </row>
    <row r="879" spans="1:4" x14ac:dyDescent="0.2">
      <c r="A879" s="87" t="s">
        <v>2317</v>
      </c>
      <c r="B879" s="87" t="s">
        <v>6685</v>
      </c>
      <c r="C879" s="87"/>
      <c r="D879" s="87">
        <v>4</v>
      </c>
    </row>
    <row r="880" spans="1:4" x14ac:dyDescent="0.2">
      <c r="A880" s="87" t="s">
        <v>2320</v>
      </c>
      <c r="B880" s="87" t="s">
        <v>6689</v>
      </c>
      <c r="C880" s="87"/>
      <c r="D880" s="87">
        <v>7</v>
      </c>
    </row>
    <row r="881" spans="1:4" x14ac:dyDescent="0.2">
      <c r="A881" s="87" t="s">
        <v>2323</v>
      </c>
      <c r="B881" s="87" t="s">
        <v>6685</v>
      </c>
      <c r="C881" s="87"/>
      <c r="D881" s="87">
        <v>4</v>
      </c>
    </row>
    <row r="882" spans="1:4" x14ac:dyDescent="0.2">
      <c r="A882" s="87" t="s">
        <v>2326</v>
      </c>
      <c r="B882" s="87" t="s">
        <v>6685</v>
      </c>
      <c r="C882" s="87"/>
      <c r="D882" s="87">
        <v>6</v>
      </c>
    </row>
    <row r="883" spans="1:4" x14ac:dyDescent="0.2">
      <c r="A883" s="87" t="s">
        <v>2329</v>
      </c>
      <c r="B883" s="87" t="s">
        <v>6685</v>
      </c>
      <c r="C883" s="87"/>
      <c r="D883" s="87">
        <v>4</v>
      </c>
    </row>
    <row r="884" spans="1:4" x14ac:dyDescent="0.2">
      <c r="A884" s="87" t="s">
        <v>2332</v>
      </c>
      <c r="B884" s="87" t="s">
        <v>6688</v>
      </c>
      <c r="C884" s="87"/>
      <c r="D884" s="87">
        <v>3</v>
      </c>
    </row>
    <row r="885" spans="1:4" x14ac:dyDescent="0.2">
      <c r="A885" s="87" t="s">
        <v>2334</v>
      </c>
      <c r="B885" s="87" t="s">
        <v>6685</v>
      </c>
      <c r="C885" s="87"/>
      <c r="D885" s="87">
        <v>4</v>
      </c>
    </row>
    <row r="886" spans="1:4" x14ac:dyDescent="0.2">
      <c r="A886" s="87" t="s">
        <v>2337</v>
      </c>
      <c r="B886" s="87" t="s">
        <v>6689</v>
      </c>
      <c r="C886" s="87"/>
      <c r="D886" s="87">
        <v>5</v>
      </c>
    </row>
    <row r="887" spans="1:4" x14ac:dyDescent="0.2">
      <c r="A887" s="87" t="s">
        <v>2339</v>
      </c>
      <c r="B887" s="87" t="s">
        <v>6690</v>
      </c>
      <c r="C887" s="87"/>
      <c r="D887" s="87">
        <v>6</v>
      </c>
    </row>
    <row r="888" spans="1:4" x14ac:dyDescent="0.2">
      <c r="A888" s="87" t="s">
        <v>2341</v>
      </c>
      <c r="B888" s="87" t="s">
        <v>6687</v>
      </c>
      <c r="C888" s="87"/>
      <c r="D888" s="87">
        <v>1</v>
      </c>
    </row>
    <row r="889" spans="1:4" x14ac:dyDescent="0.2">
      <c r="A889" s="87" t="s">
        <v>2343</v>
      </c>
      <c r="B889" s="87" t="s">
        <v>6689</v>
      </c>
      <c r="C889" s="87"/>
      <c r="D889" s="87">
        <v>3</v>
      </c>
    </row>
    <row r="890" spans="1:4" x14ac:dyDescent="0.2">
      <c r="A890" s="87" t="s">
        <v>2345</v>
      </c>
      <c r="B890" s="87" t="s">
        <v>6689</v>
      </c>
      <c r="C890" s="87"/>
      <c r="D890" s="87">
        <v>5</v>
      </c>
    </row>
    <row r="891" spans="1:4" x14ac:dyDescent="0.2">
      <c r="A891" s="87" t="s">
        <v>2347</v>
      </c>
      <c r="B891" s="87" t="s">
        <v>6689</v>
      </c>
      <c r="C891" s="87"/>
      <c r="D891" s="87">
        <v>5</v>
      </c>
    </row>
    <row r="892" spans="1:4" x14ac:dyDescent="0.2">
      <c r="A892" s="87" t="s">
        <v>2349</v>
      </c>
      <c r="B892" s="87" t="s">
        <v>6690</v>
      </c>
      <c r="C892" s="87"/>
      <c r="D892" s="87">
        <v>4</v>
      </c>
    </row>
    <row r="893" spans="1:4" x14ac:dyDescent="0.2">
      <c r="A893" s="87" t="s">
        <v>2351</v>
      </c>
      <c r="B893" s="87" t="s">
        <v>6689</v>
      </c>
      <c r="C893" s="87"/>
      <c r="D893" s="87">
        <v>5</v>
      </c>
    </row>
    <row r="894" spans="1:4" x14ac:dyDescent="0.2">
      <c r="A894" s="87" t="s">
        <v>2353</v>
      </c>
      <c r="B894" s="87" t="s">
        <v>6689</v>
      </c>
      <c r="C894" s="87"/>
      <c r="D894" s="87">
        <v>3</v>
      </c>
    </row>
    <row r="895" spans="1:4" x14ac:dyDescent="0.2">
      <c r="A895" s="87" t="s">
        <v>2355</v>
      </c>
      <c r="B895" s="87" t="s">
        <v>6689</v>
      </c>
      <c r="C895" s="87"/>
      <c r="D895" s="87">
        <v>3</v>
      </c>
    </row>
    <row r="896" spans="1:4" x14ac:dyDescent="0.2">
      <c r="A896" s="87" t="s">
        <v>2357</v>
      </c>
      <c r="B896" s="87" t="s">
        <v>6685</v>
      </c>
      <c r="C896" s="87"/>
      <c r="D896" s="87">
        <v>4</v>
      </c>
    </row>
    <row r="897" spans="1:4" x14ac:dyDescent="0.2">
      <c r="A897" s="87" t="s">
        <v>2359</v>
      </c>
      <c r="B897" s="87" t="s">
        <v>6689</v>
      </c>
      <c r="C897" s="87"/>
      <c r="D897" s="87">
        <v>3</v>
      </c>
    </row>
    <row r="898" spans="1:4" x14ac:dyDescent="0.2">
      <c r="A898" s="87" t="s">
        <v>2361</v>
      </c>
      <c r="B898" s="87" t="s">
        <v>6689</v>
      </c>
      <c r="C898" s="87"/>
      <c r="D898" s="87">
        <v>6</v>
      </c>
    </row>
    <row r="899" spans="1:4" x14ac:dyDescent="0.2">
      <c r="A899" s="87" t="s">
        <v>2363</v>
      </c>
      <c r="B899" s="87" t="s">
        <v>6686</v>
      </c>
      <c r="C899" s="87"/>
      <c r="D899" s="87">
        <v>1</v>
      </c>
    </row>
    <row r="900" spans="1:4" x14ac:dyDescent="0.2">
      <c r="A900" s="87" t="s">
        <v>2365</v>
      </c>
      <c r="B900" s="87" t="s">
        <v>6685</v>
      </c>
      <c r="C900" s="87"/>
      <c r="D900" s="87">
        <v>5</v>
      </c>
    </row>
    <row r="901" spans="1:4" x14ac:dyDescent="0.2">
      <c r="A901" s="87" t="s">
        <v>2367</v>
      </c>
      <c r="B901" s="87" t="s">
        <v>6688</v>
      </c>
      <c r="C901" s="87"/>
      <c r="D901" s="87">
        <v>4</v>
      </c>
    </row>
    <row r="902" spans="1:4" x14ac:dyDescent="0.2">
      <c r="A902" s="87" t="s">
        <v>2369</v>
      </c>
      <c r="B902" s="87" t="s">
        <v>6691</v>
      </c>
      <c r="C902" s="87"/>
      <c r="D902" s="87">
        <v>2</v>
      </c>
    </row>
    <row r="903" spans="1:4" x14ac:dyDescent="0.2">
      <c r="A903" s="87" t="s">
        <v>2371</v>
      </c>
      <c r="B903" s="87" t="s">
        <v>6685</v>
      </c>
      <c r="C903" s="87"/>
      <c r="D903" s="87">
        <v>4</v>
      </c>
    </row>
    <row r="904" spans="1:4" x14ac:dyDescent="0.2">
      <c r="A904" s="87" t="s">
        <v>2373</v>
      </c>
      <c r="B904" s="87" t="s">
        <v>6685</v>
      </c>
      <c r="C904" s="87"/>
      <c r="D904" s="87">
        <v>6</v>
      </c>
    </row>
    <row r="905" spans="1:4" x14ac:dyDescent="0.2">
      <c r="A905" s="87" t="s">
        <v>2375</v>
      </c>
      <c r="B905" s="87" t="s">
        <v>6685</v>
      </c>
      <c r="C905" s="87"/>
      <c r="D905" s="87">
        <v>5</v>
      </c>
    </row>
    <row r="906" spans="1:4" x14ac:dyDescent="0.2">
      <c r="A906" s="87" t="s">
        <v>2377</v>
      </c>
      <c r="B906" s="87" t="s">
        <v>6685</v>
      </c>
      <c r="C906" s="87"/>
      <c r="D906" s="87">
        <v>4</v>
      </c>
    </row>
    <row r="907" spans="1:4" x14ac:dyDescent="0.2">
      <c r="A907" s="87" t="s">
        <v>2380</v>
      </c>
      <c r="B907" s="87" t="s">
        <v>6685</v>
      </c>
      <c r="C907" s="87"/>
      <c r="D907" s="87">
        <v>5</v>
      </c>
    </row>
    <row r="908" spans="1:4" x14ac:dyDescent="0.2">
      <c r="A908" s="87" t="s">
        <v>2382</v>
      </c>
      <c r="B908" s="87" t="s">
        <v>6685</v>
      </c>
      <c r="C908" s="87"/>
      <c r="D908" s="87">
        <v>3</v>
      </c>
    </row>
    <row r="909" spans="1:4" x14ac:dyDescent="0.2">
      <c r="A909" s="87" t="s">
        <v>2384</v>
      </c>
      <c r="B909" s="87" t="s">
        <v>6685</v>
      </c>
      <c r="C909" s="87"/>
      <c r="D909" s="87">
        <v>6</v>
      </c>
    </row>
    <row r="910" spans="1:4" x14ac:dyDescent="0.2">
      <c r="A910" s="87" t="s">
        <v>2386</v>
      </c>
      <c r="B910" s="87" t="s">
        <v>6685</v>
      </c>
      <c r="C910" s="87"/>
      <c r="D910" s="87">
        <v>4</v>
      </c>
    </row>
    <row r="911" spans="1:4" x14ac:dyDescent="0.2">
      <c r="A911" s="87" t="s">
        <v>2388</v>
      </c>
      <c r="B911" s="87" t="s">
        <v>6685</v>
      </c>
      <c r="C911" s="87"/>
      <c r="D911" s="87">
        <v>4</v>
      </c>
    </row>
    <row r="912" spans="1:4" x14ac:dyDescent="0.2">
      <c r="A912" s="87" t="s">
        <v>2390</v>
      </c>
      <c r="B912" s="87" t="s">
        <v>6685</v>
      </c>
      <c r="C912" s="87"/>
      <c r="D912" s="87">
        <v>6</v>
      </c>
    </row>
    <row r="913" spans="1:4" x14ac:dyDescent="0.2">
      <c r="A913" s="87" t="s">
        <v>2392</v>
      </c>
      <c r="B913" s="87" t="s">
        <v>6685</v>
      </c>
      <c r="C913" s="87"/>
      <c r="D913" s="87">
        <v>3</v>
      </c>
    </row>
    <row r="914" spans="1:4" x14ac:dyDescent="0.2">
      <c r="A914" s="87" t="s">
        <v>2394</v>
      </c>
      <c r="B914" s="87" t="s">
        <v>6685</v>
      </c>
      <c r="C914" s="87"/>
      <c r="D914" s="87">
        <v>3</v>
      </c>
    </row>
    <row r="915" spans="1:4" x14ac:dyDescent="0.2">
      <c r="A915" s="87" t="s">
        <v>2397</v>
      </c>
      <c r="B915" s="87" t="s">
        <v>6685</v>
      </c>
      <c r="C915" s="87"/>
      <c r="D915" s="87">
        <v>4</v>
      </c>
    </row>
    <row r="916" spans="1:4" x14ac:dyDescent="0.2">
      <c r="A916" s="87" t="s">
        <v>2399</v>
      </c>
      <c r="B916" s="87" t="s">
        <v>6689</v>
      </c>
      <c r="C916" s="87"/>
      <c r="D916" s="87">
        <v>5</v>
      </c>
    </row>
    <row r="917" spans="1:4" x14ac:dyDescent="0.2">
      <c r="A917" s="87" t="s">
        <v>2401</v>
      </c>
      <c r="B917" s="87" t="s">
        <v>6689</v>
      </c>
      <c r="C917" s="87"/>
      <c r="D917" s="87">
        <v>6</v>
      </c>
    </row>
    <row r="918" spans="1:4" x14ac:dyDescent="0.2">
      <c r="A918" s="87" t="s">
        <v>2403</v>
      </c>
      <c r="B918" s="87" t="s">
        <v>6689</v>
      </c>
      <c r="C918" s="87"/>
      <c r="D918" s="87">
        <v>3</v>
      </c>
    </row>
    <row r="919" spans="1:4" x14ac:dyDescent="0.2">
      <c r="A919" s="87" t="s">
        <v>2405</v>
      </c>
      <c r="B919" s="87" t="s">
        <v>6689</v>
      </c>
      <c r="C919" s="87"/>
      <c r="D919" s="87">
        <v>4</v>
      </c>
    </row>
    <row r="920" spans="1:4" x14ac:dyDescent="0.2">
      <c r="A920" s="87" t="s">
        <v>2407</v>
      </c>
      <c r="B920" s="87" t="s">
        <v>6689</v>
      </c>
      <c r="C920" s="87"/>
      <c r="D920" s="87">
        <v>4</v>
      </c>
    </row>
    <row r="921" spans="1:4" x14ac:dyDescent="0.2">
      <c r="A921" s="87" t="s">
        <v>2409</v>
      </c>
      <c r="B921" s="87" t="s">
        <v>6689</v>
      </c>
      <c r="C921" s="87"/>
      <c r="D921" s="87">
        <v>4</v>
      </c>
    </row>
    <row r="922" spans="1:4" x14ac:dyDescent="0.2">
      <c r="A922" s="87" t="s">
        <v>2411</v>
      </c>
      <c r="B922" s="87" t="s">
        <v>6685</v>
      </c>
      <c r="C922" s="87"/>
      <c r="D922" s="87">
        <v>3</v>
      </c>
    </row>
    <row r="923" spans="1:4" x14ac:dyDescent="0.2">
      <c r="A923" s="87" t="s">
        <v>2413</v>
      </c>
      <c r="B923" s="87" t="s">
        <v>6685</v>
      </c>
      <c r="C923" s="87"/>
      <c r="D923" s="87">
        <v>4</v>
      </c>
    </row>
    <row r="924" spans="1:4" x14ac:dyDescent="0.2">
      <c r="A924" s="87" t="s">
        <v>2415</v>
      </c>
      <c r="B924" s="87" t="s">
        <v>6685</v>
      </c>
      <c r="C924" s="87"/>
      <c r="D924" s="87">
        <v>4</v>
      </c>
    </row>
    <row r="925" spans="1:4" x14ac:dyDescent="0.2">
      <c r="A925" s="87" t="s">
        <v>2417</v>
      </c>
      <c r="B925" s="87" t="s">
        <v>6685</v>
      </c>
      <c r="C925" s="87"/>
      <c r="D925" s="87">
        <v>3</v>
      </c>
    </row>
    <row r="926" spans="1:4" x14ac:dyDescent="0.2">
      <c r="A926" s="87" t="s">
        <v>2419</v>
      </c>
      <c r="B926" s="87" t="s">
        <v>6689</v>
      </c>
      <c r="C926" s="87"/>
      <c r="D926" s="87">
        <v>2</v>
      </c>
    </row>
    <row r="927" spans="1:4" x14ac:dyDescent="0.2">
      <c r="A927" s="87" t="s">
        <v>2421</v>
      </c>
      <c r="B927" s="87" t="s">
        <v>6685</v>
      </c>
      <c r="C927" s="87"/>
      <c r="D927" s="87">
        <v>3</v>
      </c>
    </row>
    <row r="928" spans="1:4" x14ac:dyDescent="0.2">
      <c r="A928" s="87" t="s">
        <v>2423</v>
      </c>
      <c r="B928" s="87" t="s">
        <v>6689</v>
      </c>
      <c r="C928" s="87"/>
      <c r="D928" s="87">
        <v>5</v>
      </c>
    </row>
    <row r="929" spans="1:4" x14ac:dyDescent="0.2">
      <c r="A929" s="87" t="s">
        <v>2425</v>
      </c>
      <c r="B929" s="87" t="s">
        <v>6689</v>
      </c>
      <c r="C929" s="87"/>
      <c r="D929" s="87">
        <v>5</v>
      </c>
    </row>
    <row r="930" spans="1:4" x14ac:dyDescent="0.2">
      <c r="A930" s="87" t="s">
        <v>2427</v>
      </c>
      <c r="B930" s="87" t="s">
        <v>6685</v>
      </c>
      <c r="C930" s="87"/>
      <c r="D930" s="87">
        <v>4</v>
      </c>
    </row>
    <row r="931" spans="1:4" x14ac:dyDescent="0.2">
      <c r="A931" s="87" t="s">
        <v>2429</v>
      </c>
      <c r="B931" s="87" t="s">
        <v>6685</v>
      </c>
      <c r="C931" s="87"/>
      <c r="D931" s="87">
        <v>6</v>
      </c>
    </row>
    <row r="932" spans="1:4" x14ac:dyDescent="0.2">
      <c r="A932" s="87" t="s">
        <v>2431</v>
      </c>
      <c r="B932" s="87" t="s">
        <v>6685</v>
      </c>
      <c r="C932" s="87"/>
      <c r="D932" s="87">
        <v>2</v>
      </c>
    </row>
    <row r="933" spans="1:4" x14ac:dyDescent="0.2">
      <c r="A933" s="87" t="s">
        <v>2434</v>
      </c>
      <c r="B933" s="87" t="s">
        <v>6685</v>
      </c>
      <c r="C933" s="87"/>
      <c r="D933" s="87">
        <v>5</v>
      </c>
    </row>
    <row r="934" spans="1:4" x14ac:dyDescent="0.2">
      <c r="A934" s="87" t="s">
        <v>2436</v>
      </c>
      <c r="B934" s="87" t="s">
        <v>6685</v>
      </c>
      <c r="C934" s="87"/>
      <c r="D934" s="87">
        <v>5</v>
      </c>
    </row>
    <row r="935" spans="1:4" x14ac:dyDescent="0.2">
      <c r="A935" s="87" t="s">
        <v>2438</v>
      </c>
      <c r="B935" s="87" t="s">
        <v>6686</v>
      </c>
      <c r="C935" s="87"/>
      <c r="D935" s="87">
        <v>7</v>
      </c>
    </row>
    <row r="936" spans="1:4" x14ac:dyDescent="0.2">
      <c r="A936" s="87" t="s">
        <v>2441</v>
      </c>
      <c r="B936" s="87" t="s">
        <v>6685</v>
      </c>
      <c r="C936" s="87"/>
      <c r="D936" s="87">
        <v>3</v>
      </c>
    </row>
    <row r="937" spans="1:4" x14ac:dyDescent="0.2">
      <c r="A937" s="87" t="s">
        <v>2444</v>
      </c>
      <c r="B937" s="87" t="s">
        <v>6686</v>
      </c>
      <c r="C937" s="87"/>
      <c r="D937" s="87">
        <v>3</v>
      </c>
    </row>
    <row r="938" spans="1:4" x14ac:dyDescent="0.2">
      <c r="A938" s="87" t="s">
        <v>2446</v>
      </c>
      <c r="B938" s="87" t="s">
        <v>6689</v>
      </c>
      <c r="C938" s="87"/>
      <c r="D938" s="87">
        <v>7</v>
      </c>
    </row>
    <row r="939" spans="1:4" x14ac:dyDescent="0.2">
      <c r="A939" s="87" t="s">
        <v>2448</v>
      </c>
      <c r="B939" s="87" t="s">
        <v>6687</v>
      </c>
      <c r="C939" s="87"/>
      <c r="D939" s="87">
        <v>1</v>
      </c>
    </row>
    <row r="940" spans="1:4" x14ac:dyDescent="0.2">
      <c r="A940" s="87" t="s">
        <v>2451</v>
      </c>
      <c r="B940" s="87" t="s">
        <v>6687</v>
      </c>
      <c r="C940" s="87"/>
      <c r="D940" s="87">
        <v>1</v>
      </c>
    </row>
    <row r="941" spans="1:4" x14ac:dyDescent="0.2">
      <c r="A941" s="87" t="s">
        <v>2453</v>
      </c>
      <c r="B941" s="87" t="s">
        <v>6687</v>
      </c>
      <c r="C941" s="87"/>
      <c r="D941" s="87">
        <v>3</v>
      </c>
    </row>
    <row r="942" spans="1:4" x14ac:dyDescent="0.2">
      <c r="A942" s="87" t="s">
        <v>2455</v>
      </c>
      <c r="B942" s="87" t="s">
        <v>6687</v>
      </c>
      <c r="C942" s="87"/>
      <c r="D942" s="87">
        <v>3</v>
      </c>
    </row>
    <row r="943" spans="1:4" x14ac:dyDescent="0.2">
      <c r="A943" s="87" t="s">
        <v>2457</v>
      </c>
      <c r="B943" s="87" t="s">
        <v>6685</v>
      </c>
      <c r="C943" s="87"/>
      <c r="D943" s="87">
        <v>2</v>
      </c>
    </row>
    <row r="944" spans="1:4" x14ac:dyDescent="0.2">
      <c r="A944" s="87" t="s">
        <v>2459</v>
      </c>
      <c r="B944" s="87" t="s">
        <v>6689</v>
      </c>
      <c r="C944" s="87"/>
      <c r="D944" s="87">
        <v>5</v>
      </c>
    </row>
    <row r="945" spans="1:4" x14ac:dyDescent="0.2">
      <c r="A945" s="87" t="s">
        <v>2461</v>
      </c>
      <c r="B945" s="87" t="s">
        <v>6685</v>
      </c>
      <c r="C945" s="87"/>
      <c r="D945" s="87">
        <v>3</v>
      </c>
    </row>
    <row r="946" spans="1:4" x14ac:dyDescent="0.2">
      <c r="A946" s="87" t="s">
        <v>2463</v>
      </c>
      <c r="B946" s="87" t="s">
        <v>6685</v>
      </c>
      <c r="C946" s="87"/>
      <c r="D946" s="87">
        <v>5</v>
      </c>
    </row>
    <row r="947" spans="1:4" x14ac:dyDescent="0.2">
      <c r="A947" s="87" t="s">
        <v>2465</v>
      </c>
      <c r="B947" s="87" t="s">
        <v>6685</v>
      </c>
      <c r="C947" s="87"/>
      <c r="D947" s="87">
        <v>2</v>
      </c>
    </row>
    <row r="948" spans="1:4" x14ac:dyDescent="0.2">
      <c r="A948" s="87" t="s">
        <v>2467</v>
      </c>
      <c r="B948" s="87" t="s">
        <v>6689</v>
      </c>
      <c r="C948" s="87"/>
      <c r="D948" s="87">
        <v>5</v>
      </c>
    </row>
    <row r="949" spans="1:4" x14ac:dyDescent="0.2">
      <c r="A949" s="87" t="s">
        <v>2469</v>
      </c>
      <c r="B949" s="87" t="s">
        <v>6689</v>
      </c>
      <c r="C949" s="87"/>
      <c r="D949" s="87">
        <v>7</v>
      </c>
    </row>
    <row r="950" spans="1:4" x14ac:dyDescent="0.2">
      <c r="A950" s="87" t="s">
        <v>2471</v>
      </c>
      <c r="B950" s="87" t="s">
        <v>6689</v>
      </c>
      <c r="C950" s="87"/>
      <c r="D950" s="87">
        <v>4</v>
      </c>
    </row>
    <row r="951" spans="1:4" x14ac:dyDescent="0.2">
      <c r="A951" s="87" t="s">
        <v>2473</v>
      </c>
      <c r="B951" s="87" t="s">
        <v>6689</v>
      </c>
      <c r="C951" s="87"/>
      <c r="D951" s="87">
        <v>4</v>
      </c>
    </row>
    <row r="952" spans="1:4" x14ac:dyDescent="0.2">
      <c r="A952" s="87" t="s">
        <v>2475</v>
      </c>
      <c r="B952" s="87" t="s">
        <v>6690</v>
      </c>
      <c r="C952" s="87"/>
      <c r="D952" s="87">
        <v>5</v>
      </c>
    </row>
    <row r="953" spans="1:4" x14ac:dyDescent="0.2">
      <c r="A953" s="87" t="s">
        <v>2478</v>
      </c>
      <c r="B953" s="87" t="s">
        <v>6685</v>
      </c>
      <c r="C953" s="87"/>
      <c r="D953" s="87">
        <v>4</v>
      </c>
    </row>
    <row r="954" spans="1:4" x14ac:dyDescent="0.2">
      <c r="A954" s="87" t="s">
        <v>2480</v>
      </c>
      <c r="B954" s="87" t="s">
        <v>6685</v>
      </c>
      <c r="C954" s="87"/>
      <c r="D954" s="87">
        <v>4</v>
      </c>
    </row>
    <row r="955" spans="1:4" x14ac:dyDescent="0.2">
      <c r="A955" s="87" t="s">
        <v>2482</v>
      </c>
      <c r="B955" s="87" t="s">
        <v>6685</v>
      </c>
      <c r="C955" s="87"/>
      <c r="D955" s="87">
        <v>3</v>
      </c>
    </row>
    <row r="956" spans="1:4" x14ac:dyDescent="0.2">
      <c r="A956" s="87" t="s">
        <v>2484</v>
      </c>
      <c r="B956" s="87" t="s">
        <v>6685</v>
      </c>
      <c r="C956" s="87"/>
      <c r="D956" s="87">
        <v>5</v>
      </c>
    </row>
    <row r="957" spans="1:4" x14ac:dyDescent="0.2">
      <c r="A957" s="87" t="s">
        <v>2487</v>
      </c>
      <c r="B957" s="87" t="s">
        <v>6685</v>
      </c>
      <c r="C957" s="87"/>
      <c r="D957" s="87">
        <v>3</v>
      </c>
    </row>
    <row r="958" spans="1:4" x14ac:dyDescent="0.2">
      <c r="A958" s="87" t="s">
        <v>2490</v>
      </c>
      <c r="B958" s="87" t="s">
        <v>6687</v>
      </c>
      <c r="C958" s="87"/>
      <c r="D958" s="87">
        <v>5</v>
      </c>
    </row>
    <row r="959" spans="1:4" x14ac:dyDescent="0.2">
      <c r="A959" s="87" t="s">
        <v>2493</v>
      </c>
      <c r="B959" s="87" t="s">
        <v>6687</v>
      </c>
      <c r="C959" s="87"/>
      <c r="D959" s="87">
        <v>1</v>
      </c>
    </row>
    <row r="960" spans="1:4" x14ac:dyDescent="0.2">
      <c r="A960" s="87" t="s">
        <v>2495</v>
      </c>
      <c r="B960" s="87" t="s">
        <v>6687</v>
      </c>
      <c r="C960" s="87"/>
      <c r="D960" s="87">
        <v>2</v>
      </c>
    </row>
    <row r="961" spans="1:4" x14ac:dyDescent="0.2">
      <c r="A961" s="87" t="s">
        <v>2498</v>
      </c>
      <c r="B961" s="87" t="s">
        <v>6685</v>
      </c>
      <c r="C961" s="87"/>
      <c r="D961" s="87">
        <v>5</v>
      </c>
    </row>
    <row r="962" spans="1:4" x14ac:dyDescent="0.2">
      <c r="A962" s="87" t="s">
        <v>2501</v>
      </c>
      <c r="B962" s="87" t="s">
        <v>6687</v>
      </c>
      <c r="C962" s="87"/>
      <c r="D962" s="87">
        <v>6</v>
      </c>
    </row>
    <row r="963" spans="1:4" x14ac:dyDescent="0.2">
      <c r="A963" s="87" t="s">
        <v>2504</v>
      </c>
      <c r="B963" s="87" t="s">
        <v>6687</v>
      </c>
      <c r="C963" s="87"/>
      <c r="D963" s="87"/>
    </row>
    <row r="964" spans="1:4" x14ac:dyDescent="0.2">
      <c r="A964" s="87" t="s">
        <v>2507</v>
      </c>
      <c r="B964" s="87" t="s">
        <v>6685</v>
      </c>
      <c r="C964" s="87"/>
      <c r="D964" s="87">
        <v>5</v>
      </c>
    </row>
    <row r="965" spans="1:4" x14ac:dyDescent="0.2">
      <c r="A965" s="87" t="s">
        <v>2510</v>
      </c>
      <c r="B965" s="87" t="s">
        <v>6688</v>
      </c>
      <c r="C965" s="87"/>
      <c r="D965" s="87">
        <v>5</v>
      </c>
    </row>
    <row r="966" spans="1:4" x14ac:dyDescent="0.2">
      <c r="A966" s="87" t="s">
        <v>2512</v>
      </c>
      <c r="B966" s="87" t="s">
        <v>6685</v>
      </c>
      <c r="C966" s="87"/>
      <c r="D966" s="87">
        <v>4</v>
      </c>
    </row>
    <row r="967" spans="1:4" x14ac:dyDescent="0.2">
      <c r="A967" s="87" t="s">
        <v>2514</v>
      </c>
      <c r="B967" s="87" t="s">
        <v>6685</v>
      </c>
      <c r="C967" s="87"/>
      <c r="D967" s="87">
        <v>5</v>
      </c>
    </row>
    <row r="968" spans="1:4" x14ac:dyDescent="0.2">
      <c r="A968" s="87" t="s">
        <v>2517</v>
      </c>
      <c r="B968" s="87" t="s">
        <v>6687</v>
      </c>
      <c r="C968" s="87"/>
      <c r="D968" s="87">
        <v>6</v>
      </c>
    </row>
    <row r="969" spans="1:4" x14ac:dyDescent="0.2">
      <c r="A969" s="87" t="s">
        <v>2519</v>
      </c>
      <c r="B969" s="87" t="s">
        <v>6687</v>
      </c>
      <c r="C969" s="87"/>
      <c r="D969" s="87"/>
    </row>
    <row r="970" spans="1:4" x14ac:dyDescent="0.2">
      <c r="A970" s="87" t="s">
        <v>2521</v>
      </c>
      <c r="B970" s="87" t="s">
        <v>6685</v>
      </c>
      <c r="C970" s="87"/>
      <c r="D970" s="87">
        <v>5</v>
      </c>
    </row>
    <row r="971" spans="1:4" x14ac:dyDescent="0.2">
      <c r="A971" s="87" t="s">
        <v>2523</v>
      </c>
      <c r="B971" s="87" t="s">
        <v>6685</v>
      </c>
      <c r="C971" s="87"/>
      <c r="D971" s="87">
        <v>4</v>
      </c>
    </row>
    <row r="972" spans="1:4" x14ac:dyDescent="0.2">
      <c r="A972" s="87" t="s">
        <v>2526</v>
      </c>
      <c r="B972" s="87" t="s">
        <v>6689</v>
      </c>
      <c r="C972" s="87"/>
      <c r="D972" s="87"/>
    </row>
    <row r="973" spans="1:4" x14ac:dyDescent="0.2">
      <c r="A973" s="87" t="s">
        <v>2529</v>
      </c>
      <c r="B973" s="87" t="s">
        <v>6686</v>
      </c>
      <c r="C973" s="87"/>
      <c r="D973" s="87">
        <v>4</v>
      </c>
    </row>
    <row r="974" spans="1:4" x14ac:dyDescent="0.2">
      <c r="A974" s="87" t="s">
        <v>2531</v>
      </c>
      <c r="B974" s="87" t="s">
        <v>6688</v>
      </c>
      <c r="C974" s="87"/>
      <c r="D974" s="87">
        <v>5</v>
      </c>
    </row>
    <row r="975" spans="1:4" x14ac:dyDescent="0.2">
      <c r="A975" s="87" t="s">
        <v>2533</v>
      </c>
      <c r="B975" s="87" t="s">
        <v>6685</v>
      </c>
      <c r="C975" s="87"/>
      <c r="D975" s="87">
        <v>5</v>
      </c>
    </row>
    <row r="976" spans="1:4" x14ac:dyDescent="0.2">
      <c r="A976" s="87" t="s">
        <v>2536</v>
      </c>
      <c r="B976" s="87" t="s">
        <v>6688</v>
      </c>
      <c r="C976" s="87"/>
      <c r="D976" s="87">
        <v>5</v>
      </c>
    </row>
    <row r="977" spans="1:4" x14ac:dyDescent="0.2">
      <c r="A977" s="87" t="s">
        <v>2539</v>
      </c>
      <c r="B977" s="87" t="s">
        <v>6685</v>
      </c>
      <c r="C977" s="87"/>
      <c r="D977" s="87">
        <v>6</v>
      </c>
    </row>
    <row r="978" spans="1:4" x14ac:dyDescent="0.2">
      <c r="A978" s="87" t="s">
        <v>2541</v>
      </c>
      <c r="B978" s="87" t="s">
        <v>6685</v>
      </c>
      <c r="C978" s="87"/>
      <c r="D978" s="87">
        <v>7</v>
      </c>
    </row>
    <row r="979" spans="1:4" x14ac:dyDescent="0.2">
      <c r="A979" s="87" t="s">
        <v>2544</v>
      </c>
      <c r="B979" s="87" t="s">
        <v>6685</v>
      </c>
      <c r="C979" s="87"/>
      <c r="D979" s="87"/>
    </row>
    <row r="980" spans="1:4" x14ac:dyDescent="0.2">
      <c r="A980" s="87" t="s">
        <v>2546</v>
      </c>
      <c r="B980" s="87" t="s">
        <v>6689</v>
      </c>
      <c r="C980" s="87"/>
      <c r="D980" s="87">
        <v>4</v>
      </c>
    </row>
    <row r="981" spans="1:4" x14ac:dyDescent="0.2">
      <c r="A981" s="87" t="s">
        <v>2548</v>
      </c>
      <c r="B981" s="87" t="s">
        <v>6685</v>
      </c>
      <c r="C981" s="87"/>
      <c r="D981" s="87">
        <v>5</v>
      </c>
    </row>
    <row r="982" spans="1:4" x14ac:dyDescent="0.2">
      <c r="A982" s="87" t="s">
        <v>2551</v>
      </c>
      <c r="B982" s="87" t="s">
        <v>6685</v>
      </c>
      <c r="C982" s="87"/>
      <c r="D982" s="87">
        <v>3</v>
      </c>
    </row>
    <row r="983" spans="1:4" x14ac:dyDescent="0.2">
      <c r="A983" s="87" t="s">
        <v>2554</v>
      </c>
      <c r="B983" s="87" t="s">
        <v>6689</v>
      </c>
      <c r="C983" s="87"/>
      <c r="D983" s="87">
        <v>4</v>
      </c>
    </row>
    <row r="984" spans="1:4" x14ac:dyDescent="0.2">
      <c r="A984" s="87" t="s">
        <v>2556</v>
      </c>
      <c r="B984" s="87" t="s">
        <v>6685</v>
      </c>
      <c r="C984" s="87"/>
      <c r="D984" s="87">
        <v>4</v>
      </c>
    </row>
    <row r="985" spans="1:4" x14ac:dyDescent="0.2">
      <c r="A985" s="87" t="s">
        <v>2559</v>
      </c>
      <c r="B985" s="87" t="s">
        <v>6685</v>
      </c>
      <c r="C985" s="87"/>
      <c r="D985" s="87">
        <v>3</v>
      </c>
    </row>
    <row r="986" spans="1:4" x14ac:dyDescent="0.2">
      <c r="A986" s="87" t="s">
        <v>2561</v>
      </c>
      <c r="B986" s="87" t="s">
        <v>6685</v>
      </c>
      <c r="C986" s="87"/>
      <c r="D986" s="87">
        <v>7</v>
      </c>
    </row>
    <row r="987" spans="1:4" x14ac:dyDescent="0.2">
      <c r="A987" s="87" t="s">
        <v>2563</v>
      </c>
      <c r="B987" s="87" t="s">
        <v>6685</v>
      </c>
      <c r="C987" s="87"/>
      <c r="D987" s="87">
        <v>3</v>
      </c>
    </row>
    <row r="988" spans="1:4" x14ac:dyDescent="0.2">
      <c r="A988" s="87" t="s">
        <v>2565</v>
      </c>
      <c r="B988" s="87" t="s">
        <v>6686</v>
      </c>
      <c r="C988" s="87"/>
      <c r="D988" s="87">
        <v>1</v>
      </c>
    </row>
    <row r="989" spans="1:4" x14ac:dyDescent="0.2">
      <c r="A989" s="87" t="s">
        <v>2568</v>
      </c>
      <c r="B989" s="87" t="s">
        <v>6685</v>
      </c>
      <c r="C989" s="87"/>
      <c r="D989" s="87">
        <v>3</v>
      </c>
    </row>
    <row r="990" spans="1:4" x14ac:dyDescent="0.2">
      <c r="A990" s="87" t="s">
        <v>2570</v>
      </c>
      <c r="B990" s="87" t="s">
        <v>6685</v>
      </c>
      <c r="C990" s="87"/>
      <c r="D990" s="87">
        <v>5</v>
      </c>
    </row>
    <row r="991" spans="1:4" x14ac:dyDescent="0.2">
      <c r="A991" s="87" t="s">
        <v>2572</v>
      </c>
      <c r="B991" s="87" t="s">
        <v>6686</v>
      </c>
      <c r="C991" s="87"/>
      <c r="D991" s="87">
        <v>3</v>
      </c>
    </row>
    <row r="992" spans="1:4" x14ac:dyDescent="0.2">
      <c r="A992" s="87" t="s">
        <v>2574</v>
      </c>
      <c r="B992" s="87" t="s">
        <v>6689</v>
      </c>
      <c r="C992" s="87"/>
      <c r="D992" s="87">
        <v>4</v>
      </c>
    </row>
    <row r="993" spans="1:4" x14ac:dyDescent="0.2">
      <c r="A993" s="87" t="s">
        <v>2576</v>
      </c>
      <c r="B993" s="87" t="s">
        <v>6689</v>
      </c>
      <c r="C993" s="87"/>
      <c r="D993" s="87">
        <v>6</v>
      </c>
    </row>
    <row r="994" spans="1:4" x14ac:dyDescent="0.2">
      <c r="A994" s="87" t="s">
        <v>2579</v>
      </c>
      <c r="B994" s="87" t="s">
        <v>6688</v>
      </c>
      <c r="C994" s="87"/>
      <c r="D994" s="87">
        <v>5</v>
      </c>
    </row>
    <row r="995" spans="1:4" x14ac:dyDescent="0.2">
      <c r="A995" s="87" t="s">
        <v>2581</v>
      </c>
      <c r="B995" s="87" t="s">
        <v>6685</v>
      </c>
      <c r="C995" s="87"/>
      <c r="D995" s="87">
        <v>4</v>
      </c>
    </row>
    <row r="996" spans="1:4" x14ac:dyDescent="0.2">
      <c r="A996" s="87" t="s">
        <v>2583</v>
      </c>
      <c r="B996" s="87" t="s">
        <v>6685</v>
      </c>
      <c r="C996" s="87"/>
      <c r="D996" s="87">
        <v>6</v>
      </c>
    </row>
    <row r="997" spans="1:4" x14ac:dyDescent="0.2">
      <c r="A997" s="87" t="s">
        <v>2585</v>
      </c>
      <c r="B997" s="87" t="s">
        <v>6685</v>
      </c>
      <c r="C997" s="87"/>
      <c r="D997" s="87">
        <v>3</v>
      </c>
    </row>
    <row r="998" spans="1:4" x14ac:dyDescent="0.2">
      <c r="A998" s="87" t="s">
        <v>2587</v>
      </c>
      <c r="B998" s="87" t="s">
        <v>6685</v>
      </c>
      <c r="C998" s="87"/>
      <c r="D998" s="87">
        <v>4</v>
      </c>
    </row>
    <row r="999" spans="1:4" x14ac:dyDescent="0.2">
      <c r="A999" s="87" t="s">
        <v>2589</v>
      </c>
      <c r="B999" s="87" t="s">
        <v>6687</v>
      </c>
      <c r="C999" s="87"/>
      <c r="D999" s="87">
        <v>1</v>
      </c>
    </row>
    <row r="1000" spans="1:4" x14ac:dyDescent="0.2">
      <c r="A1000" s="87" t="s">
        <v>2591</v>
      </c>
      <c r="B1000" s="87" t="s">
        <v>6686</v>
      </c>
      <c r="C1000" s="87"/>
      <c r="D1000" s="87">
        <v>3</v>
      </c>
    </row>
    <row r="1001" spans="1:4" x14ac:dyDescent="0.2">
      <c r="A1001" s="87" t="s">
        <v>2593</v>
      </c>
      <c r="B1001" s="87" t="s">
        <v>6685</v>
      </c>
      <c r="C1001" s="87"/>
      <c r="D1001" s="87">
        <v>4</v>
      </c>
    </row>
    <row r="1002" spans="1:4" x14ac:dyDescent="0.2">
      <c r="A1002" s="87" t="s">
        <v>2595</v>
      </c>
      <c r="B1002" s="87" t="s">
        <v>6685</v>
      </c>
      <c r="C1002" s="87"/>
      <c r="D1002" s="87">
        <v>3</v>
      </c>
    </row>
    <row r="1004" spans="1:4" x14ac:dyDescent="0.2">
      <c r="A1004" s="211" t="s">
        <v>6684</v>
      </c>
      <c r="B1004" s="211"/>
      <c r="C1004" s="211"/>
      <c r="D1004" s="211"/>
    </row>
  </sheetData>
  <mergeCells count="2">
    <mergeCell ref="A1004:D1004"/>
    <mergeCell ref="A1:D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BB367-50B8-834E-8DCA-025E2E9E90FD}">
  <dimension ref="A1:H321"/>
  <sheetViews>
    <sheetView workbookViewId="0">
      <selection activeCell="A2" sqref="A2"/>
    </sheetView>
  </sheetViews>
  <sheetFormatPr baseColWidth="10" defaultColWidth="8.6640625" defaultRowHeight="16" x14ac:dyDescent="0.2"/>
  <cols>
    <col min="1" max="1" width="22" style="84" customWidth="1"/>
    <col min="2" max="2" width="29.5" style="84" customWidth="1"/>
    <col min="3" max="3" width="20" style="84" customWidth="1"/>
    <col min="4" max="4" width="25.1640625" style="84" customWidth="1"/>
    <col min="5" max="16384" width="8.6640625" style="34"/>
  </cols>
  <sheetData>
    <row r="1" spans="1:8" ht="43.25" customHeight="1" thickBot="1" x14ac:dyDescent="0.25">
      <c r="A1" s="212" t="s">
        <v>7764</v>
      </c>
      <c r="B1" s="212"/>
      <c r="C1" s="212"/>
      <c r="D1" s="212"/>
      <c r="E1" s="93"/>
      <c r="F1" s="93"/>
      <c r="G1" s="93"/>
      <c r="H1" s="93"/>
    </row>
    <row r="2" spans="1:8" ht="47" customHeight="1" thickBot="1" x14ac:dyDescent="0.25">
      <c r="A2" s="53" t="s">
        <v>6696</v>
      </c>
      <c r="B2" s="89" t="s">
        <v>6695</v>
      </c>
      <c r="C2" s="89" t="s">
        <v>6697</v>
      </c>
      <c r="D2" s="89" t="s">
        <v>6693</v>
      </c>
    </row>
    <row r="3" spans="1:8" x14ac:dyDescent="0.2">
      <c r="A3" s="88" t="s">
        <v>2642</v>
      </c>
      <c r="B3" s="88" t="s">
        <v>6685</v>
      </c>
      <c r="C3" s="88"/>
      <c r="D3" s="88">
        <v>6</v>
      </c>
    </row>
    <row r="4" spans="1:8" x14ac:dyDescent="0.2">
      <c r="A4" s="87" t="s">
        <v>2600</v>
      </c>
      <c r="B4" s="87" t="s">
        <v>6685</v>
      </c>
      <c r="C4" s="87"/>
      <c r="D4" s="87">
        <v>5</v>
      </c>
    </row>
    <row r="5" spans="1:8" x14ac:dyDescent="0.2">
      <c r="A5" s="87" t="s">
        <v>2604</v>
      </c>
      <c r="B5" s="87" t="s">
        <v>6685</v>
      </c>
      <c r="C5" s="87"/>
      <c r="D5" s="87">
        <v>7</v>
      </c>
    </row>
    <row r="6" spans="1:8" x14ac:dyDescent="0.2">
      <c r="A6" s="87" t="s">
        <v>2606</v>
      </c>
      <c r="B6" s="87" t="s">
        <v>6688</v>
      </c>
      <c r="C6" s="87"/>
      <c r="D6" s="87">
        <v>10</v>
      </c>
    </row>
    <row r="7" spans="1:8" x14ac:dyDescent="0.2">
      <c r="A7" s="87" t="s">
        <v>2608</v>
      </c>
      <c r="B7" s="87" t="s">
        <v>6685</v>
      </c>
      <c r="C7" s="87"/>
      <c r="D7" s="87">
        <v>4</v>
      </c>
    </row>
    <row r="8" spans="1:8" x14ac:dyDescent="0.2">
      <c r="A8" s="87" t="s">
        <v>2610</v>
      </c>
      <c r="B8" s="87" t="s">
        <v>6688</v>
      </c>
      <c r="C8" s="87"/>
      <c r="D8" s="87">
        <v>3</v>
      </c>
    </row>
    <row r="9" spans="1:8" x14ac:dyDescent="0.2">
      <c r="A9" s="87" t="s">
        <v>2612</v>
      </c>
      <c r="B9" s="87" t="s">
        <v>6685</v>
      </c>
      <c r="C9" s="87"/>
      <c r="D9" s="87">
        <v>3</v>
      </c>
    </row>
    <row r="10" spans="1:8" x14ac:dyDescent="0.2">
      <c r="A10" s="87" t="s">
        <v>2614</v>
      </c>
      <c r="B10" s="87" t="s">
        <v>6685</v>
      </c>
      <c r="C10" s="87"/>
      <c r="D10" s="87">
        <v>4</v>
      </c>
    </row>
    <row r="11" spans="1:8" x14ac:dyDescent="0.2">
      <c r="A11" s="87" t="s">
        <v>2616</v>
      </c>
      <c r="B11" s="87" t="s">
        <v>6690</v>
      </c>
      <c r="C11" s="87"/>
      <c r="D11" s="87">
        <v>4</v>
      </c>
    </row>
    <row r="12" spans="1:8" x14ac:dyDescent="0.2">
      <c r="A12" s="87" t="s">
        <v>2618</v>
      </c>
      <c r="B12" s="87" t="s">
        <v>6685</v>
      </c>
      <c r="C12" s="87"/>
      <c r="D12" s="87">
        <v>4</v>
      </c>
    </row>
    <row r="13" spans="1:8" x14ac:dyDescent="0.2">
      <c r="A13" s="87" t="s">
        <v>2620</v>
      </c>
      <c r="B13" s="87" t="s">
        <v>6687</v>
      </c>
      <c r="C13" s="87"/>
      <c r="D13" s="87">
        <v>4</v>
      </c>
    </row>
    <row r="14" spans="1:8" x14ac:dyDescent="0.2">
      <c r="A14" s="87" t="s">
        <v>2622</v>
      </c>
      <c r="B14" s="87" t="s">
        <v>6688</v>
      </c>
      <c r="C14" s="87"/>
      <c r="D14" s="87">
        <v>5</v>
      </c>
    </row>
    <row r="15" spans="1:8" x14ac:dyDescent="0.2">
      <c r="A15" s="87" t="s">
        <v>2624</v>
      </c>
      <c r="B15" s="87" t="s">
        <v>6685</v>
      </c>
      <c r="C15" s="87"/>
      <c r="D15" s="87">
        <v>6</v>
      </c>
    </row>
    <row r="16" spans="1:8" x14ac:dyDescent="0.2">
      <c r="A16" s="87" t="s">
        <v>2626</v>
      </c>
      <c r="B16" s="87" t="s">
        <v>6685</v>
      </c>
      <c r="C16" s="87"/>
      <c r="D16" s="87">
        <v>9</v>
      </c>
    </row>
    <row r="17" spans="1:4" x14ac:dyDescent="0.2">
      <c r="A17" s="87" t="s">
        <v>2628</v>
      </c>
      <c r="B17" s="87" t="s">
        <v>6688</v>
      </c>
      <c r="C17" s="87"/>
      <c r="D17" s="87">
        <v>3</v>
      </c>
    </row>
    <row r="18" spans="1:4" x14ac:dyDescent="0.2">
      <c r="A18" s="87" t="s">
        <v>2630</v>
      </c>
      <c r="B18" s="87" t="s">
        <v>6685</v>
      </c>
      <c r="C18" s="87"/>
      <c r="D18" s="87">
        <v>5</v>
      </c>
    </row>
    <row r="19" spans="1:4" x14ac:dyDescent="0.2">
      <c r="A19" s="87" t="s">
        <v>2632</v>
      </c>
      <c r="B19" s="87" t="s">
        <v>6687</v>
      </c>
      <c r="C19" s="87"/>
      <c r="D19" s="87">
        <v>2</v>
      </c>
    </row>
    <row r="20" spans="1:4" x14ac:dyDescent="0.2">
      <c r="A20" s="87" t="s">
        <v>2648</v>
      </c>
      <c r="B20" s="87" t="s">
        <v>6685</v>
      </c>
      <c r="C20" s="87"/>
      <c r="D20" s="87">
        <v>5</v>
      </c>
    </row>
    <row r="21" spans="1:4" x14ac:dyDescent="0.2">
      <c r="A21" s="87" t="s">
        <v>2653</v>
      </c>
      <c r="B21" s="87" t="s">
        <v>6685</v>
      </c>
      <c r="C21" s="87"/>
      <c r="D21" s="87">
        <v>3</v>
      </c>
    </row>
    <row r="22" spans="1:4" x14ac:dyDescent="0.2">
      <c r="A22" s="87" t="s">
        <v>2634</v>
      </c>
      <c r="B22" s="87" t="s">
        <v>6685</v>
      </c>
      <c r="C22" s="87"/>
      <c r="D22" s="87">
        <v>5</v>
      </c>
    </row>
    <row r="23" spans="1:4" x14ac:dyDescent="0.2">
      <c r="A23" s="87" t="s">
        <v>2640</v>
      </c>
      <c r="B23" s="87" t="s">
        <v>6688</v>
      </c>
      <c r="C23" s="87"/>
      <c r="D23" s="87">
        <v>5</v>
      </c>
    </row>
    <row r="24" spans="1:4" x14ac:dyDescent="0.2">
      <c r="A24" s="87" t="s">
        <v>2656</v>
      </c>
      <c r="B24" s="87" t="s">
        <v>6688</v>
      </c>
      <c r="C24" s="87"/>
      <c r="D24" s="87">
        <v>5</v>
      </c>
    </row>
    <row r="25" spans="1:4" x14ac:dyDescent="0.2">
      <c r="A25" s="87" t="s">
        <v>2658</v>
      </c>
      <c r="B25" s="87" t="s">
        <v>6688</v>
      </c>
      <c r="C25" s="87"/>
      <c r="D25" s="87">
        <v>4</v>
      </c>
    </row>
    <row r="26" spans="1:4" x14ac:dyDescent="0.2">
      <c r="A26" s="87" t="s">
        <v>2662</v>
      </c>
      <c r="B26" s="87" t="s">
        <v>6685</v>
      </c>
      <c r="C26" s="87"/>
      <c r="D26" s="87">
        <v>2</v>
      </c>
    </row>
    <row r="27" spans="1:4" x14ac:dyDescent="0.2">
      <c r="A27" s="87" t="s">
        <v>2664</v>
      </c>
      <c r="B27" s="87" t="s">
        <v>6685</v>
      </c>
      <c r="C27" s="87"/>
      <c r="D27" s="87">
        <v>4</v>
      </c>
    </row>
    <row r="28" spans="1:4" x14ac:dyDescent="0.2">
      <c r="A28" s="87" t="s">
        <v>2666</v>
      </c>
      <c r="B28" s="87" t="s">
        <v>6688</v>
      </c>
      <c r="C28" s="87"/>
      <c r="D28" s="87">
        <v>4</v>
      </c>
    </row>
    <row r="29" spans="1:4" x14ac:dyDescent="0.2">
      <c r="A29" s="87" t="s">
        <v>2669</v>
      </c>
      <c r="B29" s="87" t="s">
        <v>6688</v>
      </c>
      <c r="C29" s="87"/>
      <c r="D29" s="87">
        <v>5</v>
      </c>
    </row>
    <row r="30" spans="1:4" x14ac:dyDescent="0.2">
      <c r="A30" s="87" t="s">
        <v>2671</v>
      </c>
      <c r="B30" s="87" t="s">
        <v>6685</v>
      </c>
      <c r="C30" s="87"/>
      <c r="D30" s="87">
        <v>2</v>
      </c>
    </row>
    <row r="31" spans="1:4" x14ac:dyDescent="0.2">
      <c r="A31" s="87" t="s">
        <v>2673</v>
      </c>
      <c r="B31" s="87" t="s">
        <v>6688</v>
      </c>
      <c r="C31" s="87"/>
      <c r="D31" s="87">
        <v>6</v>
      </c>
    </row>
    <row r="32" spans="1:4" x14ac:dyDescent="0.2">
      <c r="A32" s="87" t="s">
        <v>2676</v>
      </c>
      <c r="B32" s="87" t="s">
        <v>6685</v>
      </c>
      <c r="C32" s="87"/>
      <c r="D32" s="87">
        <v>3</v>
      </c>
    </row>
    <row r="33" spans="1:4" x14ac:dyDescent="0.2">
      <c r="A33" s="87" t="s">
        <v>2681</v>
      </c>
      <c r="B33" s="87" t="s">
        <v>6685</v>
      </c>
      <c r="C33" s="87"/>
      <c r="D33" s="87">
        <v>3</v>
      </c>
    </row>
    <row r="34" spans="1:4" x14ac:dyDescent="0.2">
      <c r="A34" s="87" t="s">
        <v>2683</v>
      </c>
      <c r="B34" s="87" t="s">
        <v>6687</v>
      </c>
      <c r="C34" s="87"/>
      <c r="D34" s="87">
        <v>4</v>
      </c>
    </row>
    <row r="35" spans="1:4" x14ac:dyDescent="0.2">
      <c r="A35" s="87" t="s">
        <v>2685</v>
      </c>
      <c r="B35" s="87" t="s">
        <v>6685</v>
      </c>
      <c r="C35" s="87"/>
      <c r="D35" s="87">
        <v>5</v>
      </c>
    </row>
    <row r="36" spans="1:4" x14ac:dyDescent="0.2">
      <c r="A36" s="87" t="s">
        <v>2688</v>
      </c>
      <c r="B36" s="87" t="s">
        <v>6687</v>
      </c>
      <c r="C36" s="87"/>
      <c r="D36" s="87">
        <v>3</v>
      </c>
    </row>
    <row r="37" spans="1:4" x14ac:dyDescent="0.2">
      <c r="A37" s="87" t="s">
        <v>2690</v>
      </c>
      <c r="B37" s="87" t="s">
        <v>6688</v>
      </c>
      <c r="C37" s="87"/>
      <c r="D37" s="87">
        <v>7</v>
      </c>
    </row>
    <row r="38" spans="1:4" x14ac:dyDescent="0.2">
      <c r="A38" s="87" t="s">
        <v>2692</v>
      </c>
      <c r="B38" s="87" t="s">
        <v>6685</v>
      </c>
      <c r="C38" s="87"/>
      <c r="D38" s="87">
        <v>5</v>
      </c>
    </row>
    <row r="39" spans="1:4" x14ac:dyDescent="0.2">
      <c r="A39" s="87" t="s">
        <v>2695</v>
      </c>
      <c r="B39" s="87" t="s">
        <v>6685</v>
      </c>
      <c r="C39" s="87"/>
      <c r="D39" s="87">
        <v>3</v>
      </c>
    </row>
    <row r="40" spans="1:4" x14ac:dyDescent="0.2">
      <c r="A40" s="87" t="s">
        <v>2697</v>
      </c>
      <c r="B40" s="87" t="s">
        <v>6685</v>
      </c>
      <c r="C40" s="87"/>
      <c r="D40" s="87">
        <v>3</v>
      </c>
    </row>
    <row r="41" spans="1:4" x14ac:dyDescent="0.2">
      <c r="A41" s="87" t="s">
        <v>2699</v>
      </c>
      <c r="B41" s="87" t="s">
        <v>6685</v>
      </c>
      <c r="C41" s="87"/>
      <c r="D41" s="87">
        <v>3</v>
      </c>
    </row>
    <row r="42" spans="1:4" x14ac:dyDescent="0.2">
      <c r="A42" s="87" t="s">
        <v>2701</v>
      </c>
      <c r="B42" s="87" t="s">
        <v>6686</v>
      </c>
      <c r="C42" s="87"/>
      <c r="D42" s="87">
        <v>1</v>
      </c>
    </row>
    <row r="43" spans="1:4" x14ac:dyDescent="0.2">
      <c r="A43" s="87" t="s">
        <v>2704</v>
      </c>
      <c r="B43" s="87" t="s">
        <v>6685</v>
      </c>
      <c r="C43" s="87"/>
      <c r="D43" s="87">
        <v>4</v>
      </c>
    </row>
    <row r="44" spans="1:4" x14ac:dyDescent="0.2">
      <c r="A44" s="87" t="s">
        <v>2706</v>
      </c>
      <c r="B44" s="87" t="s">
        <v>6685</v>
      </c>
      <c r="C44" s="87"/>
      <c r="D44" s="87">
        <v>6</v>
      </c>
    </row>
    <row r="45" spans="1:4" x14ac:dyDescent="0.2">
      <c r="A45" s="87" t="s">
        <v>2708</v>
      </c>
      <c r="B45" s="87" t="s">
        <v>6685</v>
      </c>
      <c r="C45" s="87"/>
      <c r="D45" s="87">
        <v>4</v>
      </c>
    </row>
    <row r="46" spans="1:4" x14ac:dyDescent="0.2">
      <c r="A46" s="87" t="s">
        <v>2710</v>
      </c>
      <c r="B46" s="87" t="s">
        <v>6688</v>
      </c>
      <c r="C46" s="87"/>
      <c r="D46" s="87">
        <v>2</v>
      </c>
    </row>
    <row r="47" spans="1:4" x14ac:dyDescent="0.2">
      <c r="A47" s="87" t="s">
        <v>2712</v>
      </c>
      <c r="B47" s="87" t="s">
        <v>6688</v>
      </c>
      <c r="C47" s="87"/>
      <c r="D47" s="87">
        <v>7</v>
      </c>
    </row>
    <row r="48" spans="1:4" x14ac:dyDescent="0.2">
      <c r="A48" s="87" t="s">
        <v>2714</v>
      </c>
      <c r="B48" s="87" t="s">
        <v>6688</v>
      </c>
      <c r="C48" s="87"/>
      <c r="D48" s="87">
        <v>6</v>
      </c>
    </row>
    <row r="49" spans="1:4" x14ac:dyDescent="0.2">
      <c r="A49" s="87" t="s">
        <v>2716</v>
      </c>
      <c r="B49" s="87" t="s">
        <v>6687</v>
      </c>
      <c r="C49" s="87"/>
      <c r="D49" s="87">
        <v>3</v>
      </c>
    </row>
    <row r="50" spans="1:4" x14ac:dyDescent="0.2">
      <c r="A50" s="87" t="s">
        <v>2719</v>
      </c>
      <c r="B50" s="87" t="s">
        <v>6689</v>
      </c>
      <c r="C50" s="87"/>
      <c r="D50" s="87">
        <v>4</v>
      </c>
    </row>
    <row r="51" spans="1:4" x14ac:dyDescent="0.2">
      <c r="A51" s="87" t="s">
        <v>2722</v>
      </c>
      <c r="B51" s="87" t="s">
        <v>6689</v>
      </c>
      <c r="C51" s="87"/>
      <c r="D51" s="87">
        <v>6</v>
      </c>
    </row>
    <row r="52" spans="1:4" x14ac:dyDescent="0.2">
      <c r="A52" s="87" t="s">
        <v>2724</v>
      </c>
      <c r="B52" s="87" t="s">
        <v>6685</v>
      </c>
      <c r="C52" s="87"/>
      <c r="D52" s="87">
        <v>3</v>
      </c>
    </row>
    <row r="53" spans="1:4" x14ac:dyDescent="0.2">
      <c r="A53" s="87" t="s">
        <v>2726</v>
      </c>
      <c r="B53" s="87" t="s">
        <v>6685</v>
      </c>
      <c r="C53" s="87"/>
      <c r="D53" s="87">
        <v>6</v>
      </c>
    </row>
    <row r="54" spans="1:4" x14ac:dyDescent="0.2">
      <c r="A54" s="87" t="s">
        <v>2729</v>
      </c>
      <c r="B54" s="87" t="s">
        <v>6685</v>
      </c>
      <c r="C54" s="87"/>
      <c r="D54" s="87">
        <v>5</v>
      </c>
    </row>
    <row r="55" spans="1:4" x14ac:dyDescent="0.2">
      <c r="A55" s="87" t="s">
        <v>2731</v>
      </c>
      <c r="B55" s="87" t="s">
        <v>6685</v>
      </c>
      <c r="C55" s="87"/>
      <c r="D55" s="87">
        <v>3</v>
      </c>
    </row>
    <row r="56" spans="1:4" x14ac:dyDescent="0.2">
      <c r="A56" s="87" t="s">
        <v>2733</v>
      </c>
      <c r="B56" s="87" t="s">
        <v>6685</v>
      </c>
      <c r="C56" s="87"/>
      <c r="D56" s="87">
        <v>3</v>
      </c>
    </row>
    <row r="57" spans="1:4" x14ac:dyDescent="0.2">
      <c r="A57" s="87" t="s">
        <v>2735</v>
      </c>
      <c r="B57" s="87" t="s">
        <v>6685</v>
      </c>
      <c r="C57" s="87"/>
      <c r="D57" s="87">
        <v>4</v>
      </c>
    </row>
    <row r="58" spans="1:4" x14ac:dyDescent="0.2">
      <c r="A58" s="87" t="s">
        <v>2737</v>
      </c>
      <c r="B58" s="87" t="s">
        <v>6688</v>
      </c>
      <c r="C58" s="87"/>
      <c r="D58" s="87">
        <v>3</v>
      </c>
    </row>
    <row r="59" spans="1:4" x14ac:dyDescent="0.2">
      <c r="A59" s="87" t="s">
        <v>2739</v>
      </c>
      <c r="B59" s="87" t="s">
        <v>6688</v>
      </c>
      <c r="C59" s="87"/>
      <c r="D59" s="87">
        <v>4</v>
      </c>
    </row>
    <row r="60" spans="1:4" x14ac:dyDescent="0.2">
      <c r="A60" s="87" t="s">
        <v>2741</v>
      </c>
      <c r="B60" s="87" t="s">
        <v>6685</v>
      </c>
      <c r="C60" s="87"/>
      <c r="D60" s="87">
        <v>1</v>
      </c>
    </row>
    <row r="61" spans="1:4" x14ac:dyDescent="0.2">
      <c r="A61" s="87" t="s">
        <v>2743</v>
      </c>
      <c r="B61" s="87" t="s">
        <v>6688</v>
      </c>
      <c r="C61" s="87"/>
      <c r="D61" s="87">
        <v>7</v>
      </c>
    </row>
    <row r="62" spans="1:4" x14ac:dyDescent="0.2">
      <c r="A62" s="87" t="s">
        <v>2745</v>
      </c>
      <c r="B62" s="87" t="s">
        <v>6685</v>
      </c>
      <c r="C62" s="87"/>
      <c r="D62" s="87">
        <v>2</v>
      </c>
    </row>
    <row r="63" spans="1:4" x14ac:dyDescent="0.2">
      <c r="A63" s="87" t="s">
        <v>2747</v>
      </c>
      <c r="B63" s="87" t="s">
        <v>6685</v>
      </c>
      <c r="C63" s="87"/>
      <c r="D63" s="87">
        <v>3</v>
      </c>
    </row>
    <row r="64" spans="1:4" x14ac:dyDescent="0.2">
      <c r="A64" s="87" t="s">
        <v>2749</v>
      </c>
      <c r="B64" s="87" t="s">
        <v>6688</v>
      </c>
      <c r="C64" s="87"/>
      <c r="D64" s="87">
        <v>7</v>
      </c>
    </row>
    <row r="65" spans="1:4" x14ac:dyDescent="0.2">
      <c r="A65" s="87" t="s">
        <v>2751</v>
      </c>
      <c r="B65" s="87" t="s">
        <v>6688</v>
      </c>
      <c r="C65" s="87"/>
      <c r="D65" s="87">
        <v>4</v>
      </c>
    </row>
    <row r="66" spans="1:4" x14ac:dyDescent="0.2">
      <c r="A66" s="87" t="s">
        <v>2753</v>
      </c>
      <c r="B66" s="87" t="s">
        <v>6685</v>
      </c>
      <c r="C66" s="87"/>
      <c r="D66" s="87">
        <v>3</v>
      </c>
    </row>
    <row r="67" spans="1:4" x14ac:dyDescent="0.2">
      <c r="A67" s="87" t="s">
        <v>2755</v>
      </c>
      <c r="B67" s="87" t="s">
        <v>6685</v>
      </c>
      <c r="C67" s="87"/>
      <c r="D67" s="87">
        <v>2</v>
      </c>
    </row>
    <row r="68" spans="1:4" x14ac:dyDescent="0.2">
      <c r="A68" s="87" t="s">
        <v>2758</v>
      </c>
      <c r="B68" s="87" t="s">
        <v>6685</v>
      </c>
      <c r="C68" s="87"/>
      <c r="D68" s="87">
        <v>3</v>
      </c>
    </row>
    <row r="69" spans="1:4" x14ac:dyDescent="0.2">
      <c r="A69" s="87" t="s">
        <v>2760</v>
      </c>
      <c r="B69" s="87" t="s">
        <v>6685</v>
      </c>
      <c r="C69" s="87"/>
      <c r="D69" s="87">
        <v>3</v>
      </c>
    </row>
    <row r="70" spans="1:4" x14ac:dyDescent="0.2">
      <c r="A70" s="87" t="s">
        <v>2762</v>
      </c>
      <c r="B70" s="87" t="s">
        <v>6685</v>
      </c>
      <c r="C70" s="87"/>
      <c r="D70" s="87">
        <v>2</v>
      </c>
    </row>
    <row r="71" spans="1:4" x14ac:dyDescent="0.2">
      <c r="A71" s="87" t="s">
        <v>2765</v>
      </c>
      <c r="B71" s="87" t="s">
        <v>6685</v>
      </c>
      <c r="C71" s="87"/>
      <c r="D71" s="87">
        <v>4</v>
      </c>
    </row>
    <row r="72" spans="1:4" x14ac:dyDescent="0.2">
      <c r="A72" s="87" t="s">
        <v>2767</v>
      </c>
      <c r="B72" s="87" t="s">
        <v>6688</v>
      </c>
      <c r="C72" s="87"/>
      <c r="D72" s="87">
        <v>7</v>
      </c>
    </row>
    <row r="73" spans="1:4" x14ac:dyDescent="0.2">
      <c r="A73" s="87" t="s">
        <v>2769</v>
      </c>
      <c r="B73" s="87" t="s">
        <v>6688</v>
      </c>
      <c r="C73" s="87"/>
      <c r="D73" s="87">
        <v>12</v>
      </c>
    </row>
    <row r="74" spans="1:4" x14ac:dyDescent="0.2">
      <c r="A74" s="87" t="s">
        <v>2771</v>
      </c>
      <c r="B74" s="87" t="s">
        <v>6685</v>
      </c>
      <c r="C74" s="87"/>
      <c r="D74" s="87">
        <v>5</v>
      </c>
    </row>
    <row r="75" spans="1:4" x14ac:dyDescent="0.2">
      <c r="A75" s="87" t="s">
        <v>2774</v>
      </c>
      <c r="B75" s="87" t="s">
        <v>6685</v>
      </c>
      <c r="C75" s="87"/>
      <c r="D75" s="87">
        <v>3</v>
      </c>
    </row>
    <row r="76" spans="1:4" x14ac:dyDescent="0.2">
      <c r="A76" s="87" t="s">
        <v>2777</v>
      </c>
      <c r="B76" s="87" t="s">
        <v>6688</v>
      </c>
      <c r="C76" s="87"/>
      <c r="D76" s="87">
        <v>4</v>
      </c>
    </row>
    <row r="77" spans="1:4" x14ac:dyDescent="0.2">
      <c r="A77" s="87" t="s">
        <v>2780</v>
      </c>
      <c r="B77" s="87" t="s">
        <v>6685</v>
      </c>
      <c r="C77" s="87"/>
      <c r="D77" s="87">
        <v>6</v>
      </c>
    </row>
    <row r="78" spans="1:4" x14ac:dyDescent="0.2">
      <c r="A78" s="87" t="s">
        <v>2782</v>
      </c>
      <c r="B78" s="87" t="s">
        <v>6688</v>
      </c>
      <c r="C78" s="87"/>
      <c r="D78" s="87">
        <v>3</v>
      </c>
    </row>
    <row r="79" spans="1:4" x14ac:dyDescent="0.2">
      <c r="A79" s="87" t="s">
        <v>2784</v>
      </c>
      <c r="B79" s="87" t="s">
        <v>6685</v>
      </c>
      <c r="C79" s="87"/>
      <c r="D79" s="87">
        <v>4</v>
      </c>
    </row>
    <row r="80" spans="1:4" x14ac:dyDescent="0.2">
      <c r="A80" s="87" t="s">
        <v>2788</v>
      </c>
      <c r="B80" s="87" t="s">
        <v>6685</v>
      </c>
      <c r="C80" s="87"/>
      <c r="D80" s="87">
        <v>4</v>
      </c>
    </row>
    <row r="81" spans="1:4" x14ac:dyDescent="0.2">
      <c r="A81" s="87" t="s">
        <v>2791</v>
      </c>
      <c r="B81" s="87" t="s">
        <v>6688</v>
      </c>
      <c r="C81" s="87"/>
      <c r="D81" s="87">
        <v>2</v>
      </c>
    </row>
    <row r="82" spans="1:4" x14ac:dyDescent="0.2">
      <c r="A82" s="87" t="s">
        <v>2793</v>
      </c>
      <c r="B82" s="87" t="s">
        <v>6685</v>
      </c>
      <c r="C82" s="87"/>
      <c r="D82" s="87">
        <v>5</v>
      </c>
    </row>
    <row r="83" spans="1:4" x14ac:dyDescent="0.2">
      <c r="A83" s="87" t="s">
        <v>2795</v>
      </c>
      <c r="B83" s="87" t="s">
        <v>6685</v>
      </c>
      <c r="C83" s="87"/>
      <c r="D83" s="87">
        <v>4</v>
      </c>
    </row>
    <row r="84" spans="1:4" x14ac:dyDescent="0.2">
      <c r="A84" s="87" t="s">
        <v>2797</v>
      </c>
      <c r="B84" s="87" t="s">
        <v>6685</v>
      </c>
      <c r="C84" s="87"/>
      <c r="D84" s="87">
        <v>3</v>
      </c>
    </row>
    <row r="85" spans="1:4" x14ac:dyDescent="0.2">
      <c r="A85" s="87" t="s">
        <v>2799</v>
      </c>
      <c r="B85" s="87" t="s">
        <v>6685</v>
      </c>
      <c r="C85" s="87"/>
      <c r="D85" s="87">
        <v>7</v>
      </c>
    </row>
    <row r="86" spans="1:4" x14ac:dyDescent="0.2">
      <c r="A86" s="87" t="s">
        <v>2801</v>
      </c>
      <c r="B86" s="87" t="s">
        <v>6688</v>
      </c>
      <c r="C86" s="87"/>
      <c r="D86" s="87">
        <v>6</v>
      </c>
    </row>
    <row r="87" spans="1:4" x14ac:dyDescent="0.2">
      <c r="A87" s="87" t="s">
        <v>2803</v>
      </c>
      <c r="B87" s="87" t="s">
        <v>6685</v>
      </c>
      <c r="C87" s="87"/>
      <c r="D87" s="87">
        <v>6</v>
      </c>
    </row>
    <row r="88" spans="1:4" x14ac:dyDescent="0.2">
      <c r="A88" s="87" t="s">
        <v>2805</v>
      </c>
      <c r="B88" s="87" t="s">
        <v>6686</v>
      </c>
      <c r="C88" s="87"/>
      <c r="D88" s="87">
        <v>4</v>
      </c>
    </row>
    <row r="89" spans="1:4" x14ac:dyDescent="0.2">
      <c r="A89" s="87" t="s">
        <v>2807</v>
      </c>
      <c r="B89" s="87" t="s">
        <v>6685</v>
      </c>
      <c r="C89" s="87"/>
      <c r="D89" s="87">
        <v>4</v>
      </c>
    </row>
    <row r="90" spans="1:4" x14ac:dyDescent="0.2">
      <c r="A90" s="87" t="s">
        <v>2810</v>
      </c>
      <c r="B90" s="87" t="s">
        <v>6685</v>
      </c>
      <c r="C90" s="87"/>
      <c r="D90" s="87">
        <v>3</v>
      </c>
    </row>
    <row r="91" spans="1:4" x14ac:dyDescent="0.2">
      <c r="A91" s="87" t="s">
        <v>2813</v>
      </c>
      <c r="B91" s="87" t="s">
        <v>6685</v>
      </c>
      <c r="C91" s="87"/>
      <c r="D91" s="87">
        <v>2</v>
      </c>
    </row>
    <row r="92" spans="1:4" x14ac:dyDescent="0.2">
      <c r="A92" s="87" t="s">
        <v>2815</v>
      </c>
      <c r="B92" s="87" t="s">
        <v>6688</v>
      </c>
      <c r="C92" s="87"/>
      <c r="D92" s="87">
        <v>6</v>
      </c>
    </row>
    <row r="93" spans="1:4" x14ac:dyDescent="0.2">
      <c r="A93" s="87" t="s">
        <v>2817</v>
      </c>
      <c r="B93" s="87" t="s">
        <v>6687</v>
      </c>
      <c r="C93" s="87"/>
      <c r="D93" s="87">
        <v>5</v>
      </c>
    </row>
    <row r="94" spans="1:4" x14ac:dyDescent="0.2">
      <c r="A94" s="87" t="s">
        <v>2819</v>
      </c>
      <c r="B94" s="87" t="s">
        <v>6685</v>
      </c>
      <c r="C94" s="87"/>
      <c r="D94" s="87">
        <v>4</v>
      </c>
    </row>
    <row r="95" spans="1:4" x14ac:dyDescent="0.2">
      <c r="A95" s="87" t="s">
        <v>2821</v>
      </c>
      <c r="B95" s="87" t="s">
        <v>6685</v>
      </c>
      <c r="C95" s="87"/>
      <c r="D95" s="87">
        <v>4</v>
      </c>
    </row>
    <row r="96" spans="1:4" x14ac:dyDescent="0.2">
      <c r="A96" s="87" t="s">
        <v>2823</v>
      </c>
      <c r="B96" s="87" t="s">
        <v>6685</v>
      </c>
      <c r="C96" s="87"/>
      <c r="D96" s="87">
        <v>2</v>
      </c>
    </row>
    <row r="97" spans="1:4" x14ac:dyDescent="0.2">
      <c r="A97" s="87" t="s">
        <v>2826</v>
      </c>
      <c r="B97" s="87" t="s">
        <v>6685</v>
      </c>
      <c r="C97" s="87"/>
      <c r="D97" s="87">
        <v>4</v>
      </c>
    </row>
    <row r="98" spans="1:4" x14ac:dyDescent="0.2">
      <c r="A98" s="87" t="s">
        <v>2830</v>
      </c>
      <c r="B98" s="87" t="s">
        <v>6690</v>
      </c>
      <c r="C98" s="87"/>
      <c r="D98" s="87">
        <v>3</v>
      </c>
    </row>
    <row r="99" spans="1:4" x14ac:dyDescent="0.2">
      <c r="A99" s="87" t="s">
        <v>2833</v>
      </c>
      <c r="B99" s="87" t="s">
        <v>6685</v>
      </c>
      <c r="C99" s="87"/>
      <c r="D99" s="87">
        <v>7</v>
      </c>
    </row>
    <row r="100" spans="1:4" x14ac:dyDescent="0.2">
      <c r="A100" s="87" t="s">
        <v>2835</v>
      </c>
      <c r="B100" s="87" t="s">
        <v>6685</v>
      </c>
      <c r="C100" s="87"/>
      <c r="D100" s="87">
        <v>6</v>
      </c>
    </row>
    <row r="101" spans="1:4" x14ac:dyDescent="0.2">
      <c r="A101" s="87" t="s">
        <v>2837</v>
      </c>
      <c r="B101" s="87" t="s">
        <v>6685</v>
      </c>
      <c r="C101" s="87"/>
      <c r="D101" s="87">
        <v>5</v>
      </c>
    </row>
    <row r="102" spans="1:4" x14ac:dyDescent="0.2">
      <c r="A102" s="87" t="s">
        <v>2839</v>
      </c>
      <c r="B102" s="87" t="s">
        <v>6685</v>
      </c>
      <c r="C102" s="87"/>
      <c r="D102" s="87">
        <v>3</v>
      </c>
    </row>
    <row r="103" spans="1:4" x14ac:dyDescent="0.2">
      <c r="A103" s="87" t="s">
        <v>2842</v>
      </c>
      <c r="B103" s="87" t="s">
        <v>6685</v>
      </c>
      <c r="C103" s="87"/>
      <c r="D103" s="87">
        <v>3</v>
      </c>
    </row>
    <row r="104" spans="1:4" x14ac:dyDescent="0.2">
      <c r="A104" s="87" t="s">
        <v>2844</v>
      </c>
      <c r="B104" s="87" t="s">
        <v>6688</v>
      </c>
      <c r="C104" s="87"/>
      <c r="D104" s="87">
        <v>4</v>
      </c>
    </row>
    <row r="105" spans="1:4" x14ac:dyDescent="0.2">
      <c r="A105" s="87" t="s">
        <v>2846</v>
      </c>
      <c r="B105" s="87" t="s">
        <v>6685</v>
      </c>
      <c r="C105" s="87"/>
      <c r="D105" s="87">
        <v>5</v>
      </c>
    </row>
    <row r="106" spans="1:4" x14ac:dyDescent="0.2">
      <c r="A106" s="87" t="s">
        <v>2848</v>
      </c>
      <c r="B106" s="87" t="s">
        <v>6685</v>
      </c>
      <c r="C106" s="87"/>
      <c r="D106" s="87">
        <v>4</v>
      </c>
    </row>
    <row r="107" spans="1:4" x14ac:dyDescent="0.2">
      <c r="A107" s="87" t="s">
        <v>2850</v>
      </c>
      <c r="B107" s="87" t="s">
        <v>6687</v>
      </c>
      <c r="C107" s="87"/>
      <c r="D107" s="87">
        <v>4</v>
      </c>
    </row>
    <row r="108" spans="1:4" x14ac:dyDescent="0.2">
      <c r="A108" s="87" t="s">
        <v>2852</v>
      </c>
      <c r="B108" s="87" t="s">
        <v>6687</v>
      </c>
      <c r="C108" s="87"/>
      <c r="D108" s="87">
        <v>8</v>
      </c>
    </row>
    <row r="109" spans="1:4" x14ac:dyDescent="0.2">
      <c r="A109" s="87" t="s">
        <v>2854</v>
      </c>
      <c r="B109" s="87" t="s">
        <v>6687</v>
      </c>
      <c r="C109" s="87"/>
      <c r="D109" s="87">
        <v>9</v>
      </c>
    </row>
    <row r="110" spans="1:4" x14ac:dyDescent="0.2">
      <c r="A110" s="87" t="s">
        <v>2856</v>
      </c>
      <c r="B110" s="87" t="s">
        <v>6685</v>
      </c>
      <c r="C110" s="87"/>
      <c r="D110" s="87">
        <v>3</v>
      </c>
    </row>
    <row r="111" spans="1:4" x14ac:dyDescent="0.2">
      <c r="A111" s="87" t="s">
        <v>2858</v>
      </c>
      <c r="B111" s="87" t="s">
        <v>6689</v>
      </c>
      <c r="C111" s="87"/>
      <c r="D111" s="87">
        <v>4</v>
      </c>
    </row>
    <row r="112" spans="1:4" x14ac:dyDescent="0.2">
      <c r="A112" s="87" t="s">
        <v>2860</v>
      </c>
      <c r="B112" s="87" t="s">
        <v>6685</v>
      </c>
      <c r="C112" s="87"/>
      <c r="D112" s="87">
        <v>7</v>
      </c>
    </row>
    <row r="113" spans="1:4" x14ac:dyDescent="0.2">
      <c r="A113" s="87" t="s">
        <v>2862</v>
      </c>
      <c r="B113" s="87" t="s">
        <v>6685</v>
      </c>
      <c r="C113" s="87"/>
      <c r="D113" s="87">
        <v>5</v>
      </c>
    </row>
    <row r="114" spans="1:4" x14ac:dyDescent="0.2">
      <c r="A114" s="87" t="s">
        <v>2864</v>
      </c>
      <c r="B114" s="87" t="s">
        <v>6685</v>
      </c>
      <c r="C114" s="87"/>
      <c r="D114" s="87">
        <v>4</v>
      </c>
    </row>
    <row r="115" spans="1:4" x14ac:dyDescent="0.2">
      <c r="A115" s="87" t="s">
        <v>2866</v>
      </c>
      <c r="B115" s="87" t="s">
        <v>6685</v>
      </c>
      <c r="C115" s="87"/>
      <c r="D115" s="87">
        <v>2</v>
      </c>
    </row>
    <row r="116" spans="1:4" x14ac:dyDescent="0.2">
      <c r="A116" s="87" t="s">
        <v>2868</v>
      </c>
      <c r="B116" s="87" t="s">
        <v>6685</v>
      </c>
      <c r="C116" s="87"/>
      <c r="D116" s="87">
        <v>3</v>
      </c>
    </row>
    <row r="117" spans="1:4" x14ac:dyDescent="0.2">
      <c r="A117" s="87" t="s">
        <v>2870</v>
      </c>
      <c r="B117" s="87" t="s">
        <v>6685</v>
      </c>
      <c r="C117" s="87"/>
      <c r="D117" s="87">
        <v>3</v>
      </c>
    </row>
    <row r="118" spans="1:4" x14ac:dyDescent="0.2">
      <c r="A118" s="87" t="s">
        <v>2872</v>
      </c>
      <c r="B118" s="87" t="s">
        <v>6685</v>
      </c>
      <c r="C118" s="87"/>
      <c r="D118" s="87">
        <v>3</v>
      </c>
    </row>
    <row r="119" spans="1:4" x14ac:dyDescent="0.2">
      <c r="A119" s="87" t="s">
        <v>2874</v>
      </c>
      <c r="B119" s="87" t="s">
        <v>6686</v>
      </c>
      <c r="C119" s="87"/>
      <c r="D119" s="87">
        <v>4</v>
      </c>
    </row>
    <row r="120" spans="1:4" x14ac:dyDescent="0.2">
      <c r="A120" s="87" t="s">
        <v>2876</v>
      </c>
      <c r="B120" s="87" t="s">
        <v>6685</v>
      </c>
      <c r="C120" s="87"/>
      <c r="D120" s="87">
        <v>3</v>
      </c>
    </row>
    <row r="121" spans="1:4" x14ac:dyDescent="0.2">
      <c r="A121" s="87" t="s">
        <v>2878</v>
      </c>
      <c r="B121" s="87" t="s">
        <v>6685</v>
      </c>
      <c r="C121" s="87"/>
      <c r="D121" s="87">
        <v>2</v>
      </c>
    </row>
    <row r="122" spans="1:4" x14ac:dyDescent="0.2">
      <c r="A122" s="87" t="s">
        <v>2880</v>
      </c>
      <c r="B122" s="87" t="s">
        <v>6685</v>
      </c>
      <c r="C122" s="87"/>
      <c r="D122" s="87">
        <v>3</v>
      </c>
    </row>
    <row r="123" spans="1:4" x14ac:dyDescent="0.2">
      <c r="A123" s="87" t="s">
        <v>2882</v>
      </c>
      <c r="B123" s="87" t="s">
        <v>6687</v>
      </c>
      <c r="C123" s="87"/>
      <c r="D123" s="87">
        <v>5</v>
      </c>
    </row>
    <row r="124" spans="1:4" x14ac:dyDescent="0.2">
      <c r="A124" s="87" t="s">
        <v>2884</v>
      </c>
      <c r="B124" s="87" t="s">
        <v>6688</v>
      </c>
      <c r="C124" s="87"/>
      <c r="D124" s="87">
        <v>5</v>
      </c>
    </row>
    <row r="125" spans="1:4" x14ac:dyDescent="0.2">
      <c r="A125" s="87" t="s">
        <v>2888</v>
      </c>
      <c r="B125" s="87" t="s">
        <v>6688</v>
      </c>
      <c r="C125" s="87"/>
      <c r="D125" s="87">
        <v>6</v>
      </c>
    </row>
    <row r="126" spans="1:4" x14ac:dyDescent="0.2">
      <c r="A126" s="87" t="s">
        <v>2890</v>
      </c>
      <c r="B126" s="87" t="s">
        <v>6685</v>
      </c>
      <c r="C126" s="87"/>
      <c r="D126" s="87">
        <v>2</v>
      </c>
    </row>
    <row r="127" spans="1:4" x14ac:dyDescent="0.2">
      <c r="A127" s="87" t="s">
        <v>2892</v>
      </c>
      <c r="B127" s="87" t="s">
        <v>6685</v>
      </c>
      <c r="C127" s="87"/>
      <c r="D127" s="87">
        <v>4</v>
      </c>
    </row>
    <row r="128" spans="1:4" x14ac:dyDescent="0.2">
      <c r="A128" s="87" t="s">
        <v>2894</v>
      </c>
      <c r="B128" s="87" t="s">
        <v>6686</v>
      </c>
      <c r="C128" s="87"/>
      <c r="D128" s="87">
        <v>1</v>
      </c>
    </row>
    <row r="129" spans="1:4" x14ac:dyDescent="0.2">
      <c r="A129" s="87" t="s">
        <v>2895</v>
      </c>
      <c r="B129" s="87" t="s">
        <v>6685</v>
      </c>
      <c r="C129" s="87"/>
      <c r="D129" s="87">
        <v>7</v>
      </c>
    </row>
    <row r="130" spans="1:4" x14ac:dyDescent="0.2">
      <c r="A130" s="87" t="s">
        <v>2897</v>
      </c>
      <c r="B130" s="87" t="s">
        <v>6686</v>
      </c>
      <c r="C130" s="87"/>
      <c r="D130" s="87">
        <v>3</v>
      </c>
    </row>
    <row r="131" spans="1:4" x14ac:dyDescent="0.2">
      <c r="A131" s="87" t="s">
        <v>2901</v>
      </c>
      <c r="B131" s="87" t="s">
        <v>6685</v>
      </c>
      <c r="C131" s="87"/>
      <c r="D131" s="87">
        <v>6</v>
      </c>
    </row>
    <row r="132" spans="1:4" x14ac:dyDescent="0.2">
      <c r="A132" s="87" t="s">
        <v>2903</v>
      </c>
      <c r="B132" s="87" t="s">
        <v>6685</v>
      </c>
      <c r="C132" s="87"/>
      <c r="D132" s="87">
        <v>5</v>
      </c>
    </row>
    <row r="133" spans="1:4" x14ac:dyDescent="0.2">
      <c r="A133" s="87" t="s">
        <v>2905</v>
      </c>
      <c r="B133" s="87" t="s">
        <v>6685</v>
      </c>
      <c r="C133" s="87"/>
      <c r="D133" s="87">
        <v>3</v>
      </c>
    </row>
    <row r="134" spans="1:4" x14ac:dyDescent="0.2">
      <c r="A134" s="87" t="s">
        <v>2907</v>
      </c>
      <c r="B134" s="87" t="s">
        <v>6688</v>
      </c>
      <c r="C134" s="87"/>
      <c r="D134" s="87">
        <v>5</v>
      </c>
    </row>
    <row r="135" spans="1:4" x14ac:dyDescent="0.2">
      <c r="A135" s="87" t="s">
        <v>2909</v>
      </c>
      <c r="B135" s="87" t="s">
        <v>6688</v>
      </c>
      <c r="C135" s="87"/>
      <c r="D135" s="87">
        <v>4</v>
      </c>
    </row>
    <row r="136" spans="1:4" x14ac:dyDescent="0.2">
      <c r="A136" s="87" t="s">
        <v>2911</v>
      </c>
      <c r="B136" s="87" t="s">
        <v>6685</v>
      </c>
      <c r="C136" s="87"/>
      <c r="D136" s="87">
        <v>3</v>
      </c>
    </row>
    <row r="137" spans="1:4" x14ac:dyDescent="0.2">
      <c r="A137" s="87" t="s">
        <v>2913</v>
      </c>
      <c r="B137" s="87" t="s">
        <v>6685</v>
      </c>
      <c r="C137" s="87"/>
      <c r="D137" s="87">
        <v>3</v>
      </c>
    </row>
    <row r="138" spans="1:4" x14ac:dyDescent="0.2">
      <c r="A138" s="87" t="s">
        <v>2915</v>
      </c>
      <c r="B138" s="87" t="s">
        <v>6687</v>
      </c>
      <c r="C138" s="87"/>
      <c r="D138" s="87">
        <v>4</v>
      </c>
    </row>
    <row r="139" spans="1:4" x14ac:dyDescent="0.2">
      <c r="A139" s="87" t="s">
        <v>2899</v>
      </c>
      <c r="B139" s="87" t="s">
        <v>6688</v>
      </c>
      <c r="C139" s="87"/>
      <c r="D139" s="87">
        <v>5</v>
      </c>
    </row>
    <row r="140" spans="1:4" x14ac:dyDescent="0.2">
      <c r="A140" s="87" t="s">
        <v>2917</v>
      </c>
      <c r="B140" s="87" t="s">
        <v>6688</v>
      </c>
      <c r="C140" s="87"/>
      <c r="D140" s="87">
        <v>4</v>
      </c>
    </row>
    <row r="141" spans="1:4" x14ac:dyDescent="0.2">
      <c r="A141" s="87" t="s">
        <v>2919</v>
      </c>
      <c r="B141" s="87" t="s">
        <v>6688</v>
      </c>
      <c r="C141" s="87"/>
      <c r="D141" s="87">
        <v>9</v>
      </c>
    </row>
    <row r="142" spans="1:4" x14ac:dyDescent="0.2">
      <c r="A142" s="87" t="s">
        <v>2921</v>
      </c>
      <c r="B142" s="87" t="s">
        <v>6685</v>
      </c>
      <c r="C142" s="87"/>
      <c r="D142" s="87">
        <v>3</v>
      </c>
    </row>
    <row r="143" spans="1:4" x14ac:dyDescent="0.2">
      <c r="A143" s="87" t="s">
        <v>2923</v>
      </c>
      <c r="B143" s="87" t="s">
        <v>6685</v>
      </c>
      <c r="C143" s="87"/>
      <c r="D143" s="87">
        <v>5</v>
      </c>
    </row>
    <row r="144" spans="1:4" x14ac:dyDescent="0.2">
      <c r="A144" s="87" t="s">
        <v>2925</v>
      </c>
      <c r="B144" s="87" t="s">
        <v>6685</v>
      </c>
      <c r="C144" s="87"/>
      <c r="D144" s="87">
        <v>4</v>
      </c>
    </row>
    <row r="145" spans="1:4" x14ac:dyDescent="0.2">
      <c r="A145" s="87" t="s">
        <v>2927</v>
      </c>
      <c r="B145" s="87" t="s">
        <v>6685</v>
      </c>
      <c r="C145" s="87"/>
      <c r="D145" s="87">
        <v>4</v>
      </c>
    </row>
    <row r="146" spans="1:4" x14ac:dyDescent="0.2">
      <c r="A146" s="87" t="s">
        <v>2929</v>
      </c>
      <c r="B146" s="87" t="s">
        <v>6685</v>
      </c>
      <c r="C146" s="87"/>
      <c r="D146" s="87">
        <v>2</v>
      </c>
    </row>
    <row r="147" spans="1:4" x14ac:dyDescent="0.2">
      <c r="A147" s="87" t="s">
        <v>2931</v>
      </c>
      <c r="B147" s="87" t="s">
        <v>6685</v>
      </c>
      <c r="C147" s="87"/>
      <c r="D147" s="87">
        <v>5</v>
      </c>
    </row>
    <row r="148" spans="1:4" x14ac:dyDescent="0.2">
      <c r="A148" s="87" t="s">
        <v>2933</v>
      </c>
      <c r="B148" s="87" t="s">
        <v>6687</v>
      </c>
      <c r="C148" s="87"/>
      <c r="D148" s="87">
        <v>1</v>
      </c>
    </row>
    <row r="149" spans="1:4" x14ac:dyDescent="0.2">
      <c r="A149" s="87" t="s">
        <v>2935</v>
      </c>
      <c r="B149" s="87" t="s">
        <v>6685</v>
      </c>
      <c r="C149" s="87"/>
      <c r="D149" s="87">
        <v>5</v>
      </c>
    </row>
    <row r="150" spans="1:4" x14ac:dyDescent="0.2">
      <c r="A150" s="87" t="s">
        <v>2937</v>
      </c>
      <c r="B150" s="87" t="s">
        <v>6685</v>
      </c>
      <c r="C150" s="87"/>
      <c r="D150" s="87">
        <v>3</v>
      </c>
    </row>
    <row r="151" spans="1:4" x14ac:dyDescent="0.2">
      <c r="A151" s="87" t="s">
        <v>2939</v>
      </c>
      <c r="B151" s="87" t="s">
        <v>6685</v>
      </c>
      <c r="C151" s="87"/>
      <c r="D151" s="87">
        <v>6</v>
      </c>
    </row>
    <row r="152" spans="1:4" x14ac:dyDescent="0.2">
      <c r="A152" s="87" t="s">
        <v>2941</v>
      </c>
      <c r="B152" s="87" t="s">
        <v>6688</v>
      </c>
      <c r="C152" s="87"/>
      <c r="D152" s="87">
        <v>4</v>
      </c>
    </row>
    <row r="153" spans="1:4" x14ac:dyDescent="0.2">
      <c r="A153" s="87" t="s">
        <v>2943</v>
      </c>
      <c r="B153" s="87" t="s">
        <v>6685</v>
      </c>
      <c r="C153" s="87"/>
      <c r="D153" s="87">
        <v>6</v>
      </c>
    </row>
    <row r="154" spans="1:4" x14ac:dyDescent="0.2">
      <c r="A154" s="87" t="s">
        <v>2945</v>
      </c>
      <c r="B154" s="87" t="s">
        <v>6688</v>
      </c>
      <c r="C154" s="87"/>
      <c r="D154" s="87">
        <v>5</v>
      </c>
    </row>
    <row r="155" spans="1:4" x14ac:dyDescent="0.2">
      <c r="A155" s="87" t="s">
        <v>2947</v>
      </c>
      <c r="B155" s="87" t="s">
        <v>6686</v>
      </c>
      <c r="C155" s="87"/>
      <c r="D155" s="87">
        <v>2</v>
      </c>
    </row>
    <row r="156" spans="1:4" x14ac:dyDescent="0.2">
      <c r="A156" s="87" t="s">
        <v>2949</v>
      </c>
      <c r="B156" s="87" t="s">
        <v>6685</v>
      </c>
      <c r="C156" s="87"/>
      <c r="D156" s="87">
        <v>6</v>
      </c>
    </row>
    <row r="157" spans="1:4" x14ac:dyDescent="0.2">
      <c r="A157" s="87" t="s">
        <v>2951</v>
      </c>
      <c r="B157" s="87" t="s">
        <v>6685</v>
      </c>
      <c r="C157" s="87"/>
      <c r="D157" s="87">
        <v>2</v>
      </c>
    </row>
    <row r="158" spans="1:4" x14ac:dyDescent="0.2">
      <c r="A158" s="87" t="s">
        <v>2953</v>
      </c>
      <c r="B158" s="87" t="s">
        <v>6688</v>
      </c>
      <c r="C158" s="87"/>
      <c r="D158" s="87">
        <v>9</v>
      </c>
    </row>
    <row r="159" spans="1:4" x14ac:dyDescent="0.2">
      <c r="A159" s="87" t="s">
        <v>2955</v>
      </c>
      <c r="B159" s="87" t="s">
        <v>6685</v>
      </c>
      <c r="C159" s="87"/>
      <c r="D159" s="87">
        <v>8</v>
      </c>
    </row>
    <row r="160" spans="1:4" x14ac:dyDescent="0.2">
      <c r="A160" s="87" t="s">
        <v>2957</v>
      </c>
      <c r="B160" s="87" t="s">
        <v>6686</v>
      </c>
      <c r="C160" s="87"/>
      <c r="D160" s="87">
        <v>3</v>
      </c>
    </row>
    <row r="161" spans="1:4" x14ac:dyDescent="0.2">
      <c r="A161" s="87" t="s">
        <v>2959</v>
      </c>
      <c r="B161" s="87" t="s">
        <v>6687</v>
      </c>
      <c r="C161" s="87"/>
      <c r="D161" s="87">
        <v>1</v>
      </c>
    </row>
    <row r="162" spans="1:4" x14ac:dyDescent="0.2">
      <c r="A162" s="87" t="s">
        <v>2961</v>
      </c>
      <c r="B162" s="87" t="s">
        <v>6685</v>
      </c>
      <c r="C162" s="87"/>
      <c r="D162" s="87">
        <v>3</v>
      </c>
    </row>
    <row r="163" spans="1:4" x14ac:dyDescent="0.2">
      <c r="A163" s="87" t="s">
        <v>2963</v>
      </c>
      <c r="B163" s="87" t="s">
        <v>6687</v>
      </c>
      <c r="C163" s="87"/>
      <c r="D163" s="87">
        <v>6</v>
      </c>
    </row>
    <row r="164" spans="1:4" x14ac:dyDescent="0.2">
      <c r="A164" s="87" t="s">
        <v>2965</v>
      </c>
      <c r="B164" s="87" t="s">
        <v>6685</v>
      </c>
      <c r="C164" s="87"/>
      <c r="D164" s="87">
        <v>3</v>
      </c>
    </row>
    <row r="165" spans="1:4" x14ac:dyDescent="0.2">
      <c r="A165" s="87" t="s">
        <v>2967</v>
      </c>
      <c r="B165" s="87" t="s">
        <v>6685</v>
      </c>
      <c r="C165" s="87"/>
      <c r="D165" s="87">
        <v>7</v>
      </c>
    </row>
    <row r="166" spans="1:4" x14ac:dyDescent="0.2">
      <c r="A166" s="87" t="s">
        <v>2969</v>
      </c>
      <c r="B166" s="87" t="s">
        <v>6685</v>
      </c>
      <c r="C166" s="87"/>
      <c r="D166" s="87">
        <v>6</v>
      </c>
    </row>
    <row r="167" spans="1:4" x14ac:dyDescent="0.2">
      <c r="A167" s="87" t="s">
        <v>2971</v>
      </c>
      <c r="B167" s="87" t="s">
        <v>6685</v>
      </c>
      <c r="C167" s="87"/>
      <c r="D167" s="87">
        <v>3</v>
      </c>
    </row>
    <row r="168" spans="1:4" x14ac:dyDescent="0.2">
      <c r="A168" s="87" t="s">
        <v>2974</v>
      </c>
      <c r="B168" s="87" t="s">
        <v>6687</v>
      </c>
      <c r="C168" s="87"/>
      <c r="D168" s="87">
        <v>2</v>
      </c>
    </row>
    <row r="169" spans="1:4" x14ac:dyDescent="0.2">
      <c r="A169" s="87" t="s">
        <v>2976</v>
      </c>
      <c r="B169" s="87" t="s">
        <v>6688</v>
      </c>
      <c r="C169" s="87"/>
      <c r="D169" s="87">
        <v>6</v>
      </c>
    </row>
    <row r="170" spans="1:4" x14ac:dyDescent="0.2">
      <c r="A170" s="87" t="s">
        <v>2978</v>
      </c>
      <c r="B170" s="87" t="s">
        <v>6685</v>
      </c>
      <c r="C170" s="87"/>
      <c r="D170" s="87">
        <v>6</v>
      </c>
    </row>
    <row r="171" spans="1:4" x14ac:dyDescent="0.2">
      <c r="A171" s="87" t="s">
        <v>2980</v>
      </c>
      <c r="B171" s="87" t="s">
        <v>6685</v>
      </c>
      <c r="C171" s="87"/>
      <c r="D171" s="87">
        <v>4</v>
      </c>
    </row>
    <row r="172" spans="1:4" x14ac:dyDescent="0.2">
      <c r="A172" s="87" t="s">
        <v>2982</v>
      </c>
      <c r="B172" s="87" t="s">
        <v>6685</v>
      </c>
      <c r="C172" s="87"/>
      <c r="D172" s="87">
        <v>3</v>
      </c>
    </row>
    <row r="173" spans="1:4" x14ac:dyDescent="0.2">
      <c r="A173" s="87" t="s">
        <v>2984</v>
      </c>
      <c r="B173" s="87" t="s">
        <v>6687</v>
      </c>
      <c r="C173" s="87"/>
      <c r="D173" s="87">
        <v>4</v>
      </c>
    </row>
    <row r="174" spans="1:4" x14ac:dyDescent="0.2">
      <c r="A174" s="87" t="s">
        <v>2986</v>
      </c>
      <c r="B174" s="87" t="s">
        <v>6685</v>
      </c>
      <c r="C174" s="87"/>
      <c r="D174" s="87">
        <v>3</v>
      </c>
    </row>
    <row r="175" spans="1:4" x14ac:dyDescent="0.2">
      <c r="A175" s="87" t="s">
        <v>2989</v>
      </c>
      <c r="B175" s="87" t="s">
        <v>6686</v>
      </c>
      <c r="C175" s="87"/>
      <c r="D175" s="87">
        <v>3</v>
      </c>
    </row>
    <row r="176" spans="1:4" x14ac:dyDescent="0.2">
      <c r="A176" s="87" t="s">
        <v>2991</v>
      </c>
      <c r="B176" s="87" t="s">
        <v>6685</v>
      </c>
      <c r="C176" s="87"/>
      <c r="D176" s="87">
        <v>3</v>
      </c>
    </row>
    <row r="177" spans="1:4" x14ac:dyDescent="0.2">
      <c r="A177" s="87" t="s">
        <v>2994</v>
      </c>
      <c r="B177" s="87" t="s">
        <v>6685</v>
      </c>
      <c r="C177" s="87"/>
      <c r="D177" s="87">
        <v>1</v>
      </c>
    </row>
    <row r="178" spans="1:4" x14ac:dyDescent="0.2">
      <c r="A178" s="87" t="s">
        <v>2996</v>
      </c>
      <c r="B178" s="87" t="s">
        <v>6686</v>
      </c>
      <c r="C178" s="87"/>
      <c r="D178" s="87">
        <v>2</v>
      </c>
    </row>
    <row r="179" spans="1:4" x14ac:dyDescent="0.2">
      <c r="A179" s="87" t="s">
        <v>2998</v>
      </c>
      <c r="B179" s="87" t="s">
        <v>6685</v>
      </c>
      <c r="C179" s="87"/>
      <c r="D179" s="87">
        <v>4</v>
      </c>
    </row>
    <row r="180" spans="1:4" x14ac:dyDescent="0.2">
      <c r="A180" s="87" t="s">
        <v>3000</v>
      </c>
      <c r="B180" s="87" t="s">
        <v>6687</v>
      </c>
      <c r="C180" s="87"/>
      <c r="D180" s="87">
        <v>3</v>
      </c>
    </row>
    <row r="181" spans="1:4" x14ac:dyDescent="0.2">
      <c r="A181" s="87" t="s">
        <v>3002</v>
      </c>
      <c r="B181" s="87" t="s">
        <v>6685</v>
      </c>
      <c r="C181" s="87"/>
      <c r="D181" s="87">
        <v>7</v>
      </c>
    </row>
    <row r="182" spans="1:4" x14ac:dyDescent="0.2">
      <c r="A182" s="87" t="s">
        <v>3004</v>
      </c>
      <c r="B182" s="87" t="s">
        <v>6688</v>
      </c>
      <c r="C182" s="87"/>
      <c r="D182" s="87">
        <v>3</v>
      </c>
    </row>
    <row r="183" spans="1:4" x14ac:dyDescent="0.2">
      <c r="A183" s="87" t="s">
        <v>3006</v>
      </c>
      <c r="B183" s="87" t="s">
        <v>6687</v>
      </c>
      <c r="C183" s="87"/>
      <c r="D183" s="87">
        <v>3</v>
      </c>
    </row>
    <row r="184" spans="1:4" x14ac:dyDescent="0.2">
      <c r="A184" s="87" t="s">
        <v>3008</v>
      </c>
      <c r="B184" s="87" t="s">
        <v>6685</v>
      </c>
      <c r="C184" s="87"/>
      <c r="D184" s="87">
        <v>4</v>
      </c>
    </row>
    <row r="185" spans="1:4" x14ac:dyDescent="0.2">
      <c r="A185" s="87" t="s">
        <v>3010</v>
      </c>
      <c r="B185" s="87" t="s">
        <v>6685</v>
      </c>
      <c r="C185" s="87"/>
      <c r="D185" s="87">
        <v>3</v>
      </c>
    </row>
    <row r="186" spans="1:4" x14ac:dyDescent="0.2">
      <c r="A186" s="87" t="s">
        <v>3012</v>
      </c>
      <c r="B186" s="87" t="s">
        <v>6686</v>
      </c>
      <c r="C186" s="87"/>
      <c r="D186" s="87">
        <v>7</v>
      </c>
    </row>
    <row r="187" spans="1:4" x14ac:dyDescent="0.2">
      <c r="A187" s="87" t="s">
        <v>3014</v>
      </c>
      <c r="B187" s="87" t="s">
        <v>6685</v>
      </c>
      <c r="C187" s="87"/>
      <c r="D187" s="87">
        <v>5</v>
      </c>
    </row>
    <row r="188" spans="1:4" x14ac:dyDescent="0.2">
      <c r="A188" s="87" t="s">
        <v>3016</v>
      </c>
      <c r="B188" s="87" t="s">
        <v>6686</v>
      </c>
      <c r="C188" s="87"/>
      <c r="D188" s="87">
        <v>6</v>
      </c>
    </row>
    <row r="189" spans="1:4" x14ac:dyDescent="0.2">
      <c r="A189" s="87" t="s">
        <v>3018</v>
      </c>
      <c r="B189" s="87" t="s">
        <v>6685</v>
      </c>
      <c r="C189" s="87"/>
      <c r="D189" s="87">
        <v>8</v>
      </c>
    </row>
    <row r="190" spans="1:4" x14ac:dyDescent="0.2">
      <c r="A190" s="87" t="s">
        <v>3020</v>
      </c>
      <c r="B190" s="87" t="s">
        <v>6685</v>
      </c>
      <c r="C190" s="87"/>
      <c r="D190" s="87">
        <v>2</v>
      </c>
    </row>
    <row r="191" spans="1:4" x14ac:dyDescent="0.2">
      <c r="A191" s="87" t="s">
        <v>3022</v>
      </c>
      <c r="B191" s="87" t="s">
        <v>6687</v>
      </c>
      <c r="C191" s="87"/>
      <c r="D191" s="87">
        <v>3</v>
      </c>
    </row>
    <row r="192" spans="1:4" x14ac:dyDescent="0.2">
      <c r="A192" s="87" t="s">
        <v>3024</v>
      </c>
      <c r="B192" s="87" t="s">
        <v>6687</v>
      </c>
      <c r="C192" s="87"/>
      <c r="D192" s="87">
        <v>2</v>
      </c>
    </row>
    <row r="193" spans="1:4" x14ac:dyDescent="0.2">
      <c r="A193" s="87" t="s">
        <v>3026</v>
      </c>
      <c r="B193" s="87" t="s">
        <v>6688</v>
      </c>
      <c r="C193" s="87"/>
      <c r="D193" s="87">
        <v>6</v>
      </c>
    </row>
    <row r="194" spans="1:4" x14ac:dyDescent="0.2">
      <c r="A194" s="87" t="s">
        <v>3028</v>
      </c>
      <c r="B194" s="87" t="s">
        <v>6685</v>
      </c>
      <c r="C194" s="87"/>
      <c r="D194" s="87">
        <v>3</v>
      </c>
    </row>
    <row r="195" spans="1:4" x14ac:dyDescent="0.2">
      <c r="A195" s="87" t="s">
        <v>3030</v>
      </c>
      <c r="B195" s="87" t="s">
        <v>6685</v>
      </c>
      <c r="C195" s="87"/>
      <c r="D195" s="87">
        <v>3</v>
      </c>
    </row>
    <row r="196" spans="1:4" x14ac:dyDescent="0.2">
      <c r="A196" s="87" t="s">
        <v>3032</v>
      </c>
      <c r="B196" s="87" t="s">
        <v>6685</v>
      </c>
      <c r="C196" s="87"/>
      <c r="D196" s="87">
        <v>4</v>
      </c>
    </row>
    <row r="197" spans="1:4" x14ac:dyDescent="0.2">
      <c r="A197" s="87" t="s">
        <v>3034</v>
      </c>
      <c r="B197" s="87" t="s">
        <v>6685</v>
      </c>
      <c r="C197" s="87"/>
      <c r="D197" s="87">
        <v>4</v>
      </c>
    </row>
    <row r="198" spans="1:4" x14ac:dyDescent="0.2">
      <c r="A198" s="87" t="s">
        <v>3036</v>
      </c>
      <c r="B198" s="87" t="s">
        <v>6688</v>
      </c>
      <c r="C198" s="87"/>
      <c r="D198" s="87">
        <v>4</v>
      </c>
    </row>
    <row r="199" spans="1:4" x14ac:dyDescent="0.2">
      <c r="A199" s="87" t="s">
        <v>3038</v>
      </c>
      <c r="B199" s="87" t="s">
        <v>6685</v>
      </c>
      <c r="C199" s="87"/>
      <c r="D199" s="87">
        <v>5</v>
      </c>
    </row>
    <row r="200" spans="1:4" x14ac:dyDescent="0.2">
      <c r="A200" s="87" t="s">
        <v>3040</v>
      </c>
      <c r="B200" s="87" t="s">
        <v>6685</v>
      </c>
      <c r="C200" s="87"/>
      <c r="D200" s="87">
        <v>2</v>
      </c>
    </row>
    <row r="201" spans="1:4" x14ac:dyDescent="0.2">
      <c r="A201" s="87" t="s">
        <v>3044</v>
      </c>
      <c r="B201" s="87" t="s">
        <v>6686</v>
      </c>
      <c r="C201" s="87"/>
      <c r="D201" s="87">
        <v>3</v>
      </c>
    </row>
    <row r="202" spans="1:4" x14ac:dyDescent="0.2">
      <c r="A202" s="87" t="s">
        <v>3047</v>
      </c>
      <c r="B202" s="87" t="s">
        <v>6685</v>
      </c>
      <c r="C202" s="87"/>
      <c r="D202" s="87">
        <v>6</v>
      </c>
    </row>
    <row r="203" spans="1:4" x14ac:dyDescent="0.2">
      <c r="A203" s="87" t="s">
        <v>3049</v>
      </c>
      <c r="B203" s="87" t="s">
        <v>6687</v>
      </c>
      <c r="C203" s="87"/>
      <c r="D203" s="87">
        <v>3</v>
      </c>
    </row>
    <row r="204" spans="1:4" x14ac:dyDescent="0.2">
      <c r="A204" s="87" t="s">
        <v>3051</v>
      </c>
      <c r="B204" s="87" t="s">
        <v>6685</v>
      </c>
      <c r="C204" s="87"/>
      <c r="D204" s="87">
        <v>4</v>
      </c>
    </row>
    <row r="205" spans="1:4" x14ac:dyDescent="0.2">
      <c r="A205" s="87" t="s">
        <v>3053</v>
      </c>
      <c r="B205" s="87" t="s">
        <v>6687</v>
      </c>
      <c r="C205" s="87"/>
      <c r="D205" s="87">
        <v>7</v>
      </c>
    </row>
    <row r="206" spans="1:4" x14ac:dyDescent="0.2">
      <c r="A206" s="87" t="s">
        <v>3055</v>
      </c>
      <c r="B206" s="87" t="s">
        <v>6687</v>
      </c>
      <c r="C206" s="87"/>
      <c r="D206" s="87">
        <v>2</v>
      </c>
    </row>
    <row r="207" spans="1:4" x14ac:dyDescent="0.2">
      <c r="A207" s="87" t="s">
        <v>3057</v>
      </c>
      <c r="B207" s="87" t="s">
        <v>6687</v>
      </c>
      <c r="C207" s="87"/>
      <c r="D207" s="87">
        <v>2</v>
      </c>
    </row>
    <row r="208" spans="1:4" x14ac:dyDescent="0.2">
      <c r="A208" s="87" t="s">
        <v>3060</v>
      </c>
      <c r="B208" s="87" t="s">
        <v>6688</v>
      </c>
      <c r="C208" s="87"/>
      <c r="D208" s="87">
        <v>5</v>
      </c>
    </row>
    <row r="209" spans="1:4" x14ac:dyDescent="0.2">
      <c r="A209" s="87" t="s">
        <v>3062</v>
      </c>
      <c r="B209" s="87" t="s">
        <v>6688</v>
      </c>
      <c r="C209" s="87"/>
      <c r="D209" s="87">
        <v>7</v>
      </c>
    </row>
    <row r="210" spans="1:4" x14ac:dyDescent="0.2">
      <c r="A210" s="87" t="s">
        <v>3064</v>
      </c>
      <c r="B210" s="87" t="s">
        <v>6688</v>
      </c>
      <c r="C210" s="87"/>
      <c r="D210" s="87">
        <v>6</v>
      </c>
    </row>
    <row r="211" spans="1:4" x14ac:dyDescent="0.2">
      <c r="A211" s="87" t="s">
        <v>3068</v>
      </c>
      <c r="B211" s="87" t="s">
        <v>6685</v>
      </c>
      <c r="C211" s="87"/>
      <c r="D211" s="87">
        <v>4</v>
      </c>
    </row>
    <row r="212" spans="1:4" x14ac:dyDescent="0.2">
      <c r="A212" s="87" t="s">
        <v>3070</v>
      </c>
      <c r="B212" s="87" t="s">
        <v>6685</v>
      </c>
      <c r="C212" s="87"/>
      <c r="D212" s="87">
        <v>6</v>
      </c>
    </row>
    <row r="213" spans="1:4" x14ac:dyDescent="0.2">
      <c r="A213" s="87" t="s">
        <v>3072</v>
      </c>
      <c r="B213" s="87" t="s">
        <v>6687</v>
      </c>
      <c r="C213" s="87"/>
      <c r="D213" s="87">
        <v>4</v>
      </c>
    </row>
    <row r="214" spans="1:4" x14ac:dyDescent="0.2">
      <c r="A214" s="87" t="s">
        <v>3074</v>
      </c>
      <c r="B214" s="87" t="s">
        <v>6685</v>
      </c>
      <c r="C214" s="87"/>
      <c r="D214" s="87">
        <v>5</v>
      </c>
    </row>
    <row r="215" spans="1:4" x14ac:dyDescent="0.2">
      <c r="A215" s="87" t="s">
        <v>3066</v>
      </c>
      <c r="B215" s="87" t="s">
        <v>6685</v>
      </c>
      <c r="C215" s="87"/>
      <c r="D215" s="87">
        <v>2</v>
      </c>
    </row>
    <row r="216" spans="1:4" x14ac:dyDescent="0.2">
      <c r="A216" s="87" t="s">
        <v>3076</v>
      </c>
      <c r="B216" s="87" t="s">
        <v>6685</v>
      </c>
      <c r="C216" s="87"/>
      <c r="D216" s="87">
        <v>3</v>
      </c>
    </row>
    <row r="217" spans="1:4" x14ac:dyDescent="0.2">
      <c r="A217" s="87" t="s">
        <v>3078</v>
      </c>
      <c r="B217" s="87" t="s">
        <v>6685</v>
      </c>
      <c r="C217" s="87"/>
      <c r="D217" s="87">
        <v>4</v>
      </c>
    </row>
    <row r="218" spans="1:4" x14ac:dyDescent="0.2">
      <c r="A218" s="87" t="s">
        <v>3080</v>
      </c>
      <c r="B218" s="87" t="s">
        <v>6686</v>
      </c>
      <c r="C218" s="87"/>
      <c r="D218" s="87">
        <v>1</v>
      </c>
    </row>
    <row r="219" spans="1:4" x14ac:dyDescent="0.2">
      <c r="A219" s="87" t="s">
        <v>3082</v>
      </c>
      <c r="B219" s="87" t="s">
        <v>6685</v>
      </c>
      <c r="C219" s="87"/>
      <c r="D219" s="87">
        <v>6</v>
      </c>
    </row>
    <row r="220" spans="1:4" x14ac:dyDescent="0.2">
      <c r="A220" s="87" t="s">
        <v>3084</v>
      </c>
      <c r="B220" s="87" t="s">
        <v>6685</v>
      </c>
      <c r="C220" s="87"/>
      <c r="D220" s="87">
        <v>4</v>
      </c>
    </row>
    <row r="221" spans="1:4" x14ac:dyDescent="0.2">
      <c r="A221" s="87" t="s">
        <v>3087</v>
      </c>
      <c r="B221" s="87" t="s">
        <v>6687</v>
      </c>
      <c r="C221" s="87"/>
      <c r="D221" s="87">
        <v>3</v>
      </c>
    </row>
    <row r="222" spans="1:4" x14ac:dyDescent="0.2">
      <c r="A222" s="87" t="s">
        <v>3089</v>
      </c>
      <c r="B222" s="87" t="s">
        <v>6685</v>
      </c>
      <c r="C222" s="87"/>
      <c r="D222" s="87">
        <v>6</v>
      </c>
    </row>
    <row r="223" spans="1:4" x14ac:dyDescent="0.2">
      <c r="A223" s="87" t="s">
        <v>3091</v>
      </c>
      <c r="B223" s="87" t="s">
        <v>6685</v>
      </c>
      <c r="C223" s="87"/>
      <c r="D223" s="87">
        <v>6</v>
      </c>
    </row>
    <row r="224" spans="1:4" x14ac:dyDescent="0.2">
      <c r="A224" s="87" t="s">
        <v>3093</v>
      </c>
      <c r="B224" s="87" t="s">
        <v>6688</v>
      </c>
      <c r="C224" s="87"/>
      <c r="D224" s="87">
        <v>6</v>
      </c>
    </row>
    <row r="225" spans="1:4" x14ac:dyDescent="0.2">
      <c r="A225" s="87" t="s">
        <v>3095</v>
      </c>
      <c r="B225" s="87" t="s">
        <v>6685</v>
      </c>
      <c r="C225" s="87"/>
      <c r="D225" s="87">
        <v>11</v>
      </c>
    </row>
    <row r="226" spans="1:4" x14ac:dyDescent="0.2">
      <c r="A226" s="87" t="s">
        <v>3097</v>
      </c>
      <c r="B226" s="87" t="s">
        <v>6685</v>
      </c>
      <c r="C226" s="87"/>
      <c r="D226" s="87">
        <v>5</v>
      </c>
    </row>
    <row r="227" spans="1:4" x14ac:dyDescent="0.2">
      <c r="A227" s="87" t="s">
        <v>3099</v>
      </c>
      <c r="B227" s="87" t="s">
        <v>6687</v>
      </c>
      <c r="C227" s="87"/>
      <c r="D227" s="87">
        <v>3</v>
      </c>
    </row>
    <row r="228" spans="1:4" x14ac:dyDescent="0.2">
      <c r="A228" s="87" t="s">
        <v>3101</v>
      </c>
      <c r="B228" s="87" t="s">
        <v>6688</v>
      </c>
      <c r="C228" s="87"/>
      <c r="D228" s="87">
        <v>7</v>
      </c>
    </row>
    <row r="229" spans="1:4" x14ac:dyDescent="0.2">
      <c r="A229" s="87" t="s">
        <v>3103</v>
      </c>
      <c r="B229" s="87" t="s">
        <v>6687</v>
      </c>
      <c r="C229" s="87"/>
      <c r="D229" s="87">
        <v>4</v>
      </c>
    </row>
    <row r="230" spans="1:4" x14ac:dyDescent="0.2">
      <c r="A230" s="87" t="s">
        <v>3105</v>
      </c>
      <c r="B230" s="87" t="s">
        <v>6687</v>
      </c>
      <c r="C230" s="87"/>
      <c r="D230" s="87">
        <v>3</v>
      </c>
    </row>
    <row r="231" spans="1:4" x14ac:dyDescent="0.2">
      <c r="A231" s="87" t="s">
        <v>3108</v>
      </c>
      <c r="B231" s="87" t="s">
        <v>6685</v>
      </c>
      <c r="C231" s="87"/>
      <c r="D231" s="87">
        <v>5</v>
      </c>
    </row>
    <row r="232" spans="1:4" x14ac:dyDescent="0.2">
      <c r="A232" s="87" t="s">
        <v>3110</v>
      </c>
      <c r="B232" s="87" t="s">
        <v>6685</v>
      </c>
      <c r="C232" s="87"/>
      <c r="D232" s="87">
        <v>5</v>
      </c>
    </row>
    <row r="233" spans="1:4" x14ac:dyDescent="0.2">
      <c r="A233" s="87" t="s">
        <v>3112</v>
      </c>
      <c r="B233" s="87" t="s">
        <v>6688</v>
      </c>
      <c r="C233" s="87"/>
      <c r="D233" s="87">
        <v>3</v>
      </c>
    </row>
    <row r="234" spans="1:4" x14ac:dyDescent="0.2">
      <c r="A234" s="87" t="s">
        <v>3114</v>
      </c>
      <c r="B234" s="87" t="s">
        <v>6685</v>
      </c>
      <c r="C234" s="87"/>
      <c r="D234" s="87">
        <v>1</v>
      </c>
    </row>
    <row r="235" spans="1:4" x14ac:dyDescent="0.2">
      <c r="A235" s="87" t="s">
        <v>3116</v>
      </c>
      <c r="B235" s="87" t="s">
        <v>6685</v>
      </c>
      <c r="C235" s="87"/>
      <c r="D235" s="87">
        <v>4</v>
      </c>
    </row>
    <row r="236" spans="1:4" x14ac:dyDescent="0.2">
      <c r="A236" s="87" t="s">
        <v>3118</v>
      </c>
      <c r="B236" s="87" t="s">
        <v>6685</v>
      </c>
      <c r="C236" s="87"/>
      <c r="D236" s="87">
        <v>4</v>
      </c>
    </row>
    <row r="237" spans="1:4" x14ac:dyDescent="0.2">
      <c r="A237" s="87" t="s">
        <v>3120</v>
      </c>
      <c r="B237" s="87" t="s">
        <v>6685</v>
      </c>
      <c r="C237" s="87"/>
      <c r="D237" s="87">
        <v>4</v>
      </c>
    </row>
    <row r="238" spans="1:4" x14ac:dyDescent="0.2">
      <c r="A238" s="87" t="s">
        <v>3122</v>
      </c>
      <c r="B238" s="87" t="s">
        <v>6685</v>
      </c>
      <c r="C238" s="87"/>
      <c r="D238" s="87">
        <v>3</v>
      </c>
    </row>
    <row r="239" spans="1:4" x14ac:dyDescent="0.2">
      <c r="A239" s="87" t="s">
        <v>3126</v>
      </c>
      <c r="B239" s="87" t="s">
        <v>6685</v>
      </c>
      <c r="C239" s="87"/>
      <c r="D239" s="87">
        <v>5</v>
      </c>
    </row>
    <row r="240" spans="1:4" x14ac:dyDescent="0.2">
      <c r="A240" s="87" t="s">
        <v>3128</v>
      </c>
      <c r="B240" s="87" t="s">
        <v>6685</v>
      </c>
      <c r="C240" s="87">
        <v>5</v>
      </c>
      <c r="D240" s="87">
        <v>1</v>
      </c>
    </row>
    <row r="241" spans="1:4" x14ac:dyDescent="0.2">
      <c r="A241" s="87" t="s">
        <v>3131</v>
      </c>
      <c r="B241" s="87" t="s">
        <v>6688</v>
      </c>
      <c r="C241" s="87"/>
      <c r="D241" s="87">
        <v>3</v>
      </c>
    </row>
    <row r="242" spans="1:4" x14ac:dyDescent="0.2">
      <c r="A242" s="87" t="s">
        <v>3133</v>
      </c>
      <c r="B242" s="87" t="s">
        <v>6685</v>
      </c>
      <c r="C242" s="87"/>
      <c r="D242" s="87">
        <v>1</v>
      </c>
    </row>
    <row r="243" spans="1:4" x14ac:dyDescent="0.2">
      <c r="A243" s="87" t="s">
        <v>3135</v>
      </c>
      <c r="B243" s="87" t="s">
        <v>6687</v>
      </c>
      <c r="C243" s="87"/>
      <c r="D243" s="87">
        <v>6</v>
      </c>
    </row>
    <row r="244" spans="1:4" x14ac:dyDescent="0.2">
      <c r="A244" s="87" t="s">
        <v>3137</v>
      </c>
      <c r="B244" s="87" t="s">
        <v>6685</v>
      </c>
      <c r="C244" s="87"/>
      <c r="D244" s="87">
        <v>3</v>
      </c>
    </row>
    <row r="245" spans="1:4" x14ac:dyDescent="0.2">
      <c r="A245" s="87" t="s">
        <v>3139</v>
      </c>
      <c r="B245" s="87" t="s">
        <v>6688</v>
      </c>
      <c r="C245" s="87"/>
      <c r="D245" s="87">
        <v>3</v>
      </c>
    </row>
    <row r="246" spans="1:4" x14ac:dyDescent="0.2">
      <c r="A246" s="87" t="s">
        <v>3141</v>
      </c>
      <c r="B246" s="87" t="s">
        <v>6685</v>
      </c>
      <c r="C246" s="87"/>
      <c r="D246" s="87">
        <v>5</v>
      </c>
    </row>
    <row r="247" spans="1:4" x14ac:dyDescent="0.2">
      <c r="A247" s="87" t="s">
        <v>3143</v>
      </c>
      <c r="B247" s="87" t="s">
        <v>6688</v>
      </c>
      <c r="C247" s="87"/>
      <c r="D247" s="87">
        <v>8</v>
      </c>
    </row>
    <row r="248" spans="1:4" x14ac:dyDescent="0.2">
      <c r="A248" s="87" t="s">
        <v>3146</v>
      </c>
      <c r="B248" s="87" t="s">
        <v>6685</v>
      </c>
      <c r="C248" s="87"/>
      <c r="D248" s="87">
        <v>3</v>
      </c>
    </row>
    <row r="249" spans="1:4" x14ac:dyDescent="0.2">
      <c r="A249" s="87" t="s">
        <v>3148</v>
      </c>
      <c r="B249" s="87" t="s">
        <v>6688</v>
      </c>
      <c r="C249" s="87"/>
      <c r="D249" s="87">
        <v>6</v>
      </c>
    </row>
    <row r="250" spans="1:4" x14ac:dyDescent="0.2">
      <c r="A250" s="87" t="s">
        <v>3150</v>
      </c>
      <c r="B250" s="87" t="s">
        <v>6688</v>
      </c>
      <c r="C250" s="87"/>
      <c r="D250" s="87">
        <v>4</v>
      </c>
    </row>
    <row r="251" spans="1:4" x14ac:dyDescent="0.2">
      <c r="A251" s="87" t="s">
        <v>3152</v>
      </c>
      <c r="B251" s="87" t="s">
        <v>6685</v>
      </c>
      <c r="C251" s="87"/>
      <c r="D251" s="87">
        <v>1</v>
      </c>
    </row>
    <row r="252" spans="1:4" x14ac:dyDescent="0.2">
      <c r="A252" s="87" t="s">
        <v>3154</v>
      </c>
      <c r="B252" s="87" t="s">
        <v>6687</v>
      </c>
      <c r="C252" s="87"/>
      <c r="D252" s="87">
        <v>5</v>
      </c>
    </row>
    <row r="253" spans="1:4" x14ac:dyDescent="0.2">
      <c r="A253" s="87" t="s">
        <v>3156</v>
      </c>
      <c r="B253" s="87" t="s">
        <v>6688</v>
      </c>
      <c r="C253" s="87"/>
      <c r="D253" s="87">
        <v>3</v>
      </c>
    </row>
    <row r="254" spans="1:4" x14ac:dyDescent="0.2">
      <c r="A254" s="87" t="s">
        <v>3158</v>
      </c>
      <c r="B254" s="87" t="s">
        <v>6685</v>
      </c>
      <c r="C254" s="87"/>
      <c r="D254" s="87">
        <v>3</v>
      </c>
    </row>
    <row r="255" spans="1:4" x14ac:dyDescent="0.2">
      <c r="A255" s="87" t="s">
        <v>3160</v>
      </c>
      <c r="B255" s="87" t="s">
        <v>6685</v>
      </c>
      <c r="C255" s="87"/>
      <c r="D255" s="87">
        <v>6</v>
      </c>
    </row>
    <row r="256" spans="1:4" x14ac:dyDescent="0.2">
      <c r="A256" s="87" t="s">
        <v>3165</v>
      </c>
      <c r="B256" s="87" t="s">
        <v>6685</v>
      </c>
      <c r="C256" s="87"/>
      <c r="D256" s="87">
        <v>5</v>
      </c>
    </row>
    <row r="257" spans="1:4" x14ac:dyDescent="0.2">
      <c r="A257" s="87" t="s">
        <v>3167</v>
      </c>
      <c r="B257" s="87" t="s">
        <v>6685</v>
      </c>
      <c r="C257" s="87"/>
      <c r="D257" s="87">
        <v>4</v>
      </c>
    </row>
    <row r="258" spans="1:4" x14ac:dyDescent="0.2">
      <c r="A258" s="87" t="s">
        <v>3169</v>
      </c>
      <c r="B258" s="87" t="s">
        <v>6685</v>
      </c>
      <c r="C258" s="87"/>
      <c r="D258" s="87">
        <v>6</v>
      </c>
    </row>
    <row r="259" spans="1:4" x14ac:dyDescent="0.2">
      <c r="A259" s="87" t="s">
        <v>3171</v>
      </c>
      <c r="B259" s="87" t="s">
        <v>6685</v>
      </c>
      <c r="C259" s="87"/>
      <c r="D259" s="87">
        <v>5</v>
      </c>
    </row>
    <row r="260" spans="1:4" x14ac:dyDescent="0.2">
      <c r="A260" s="87" t="s">
        <v>3173</v>
      </c>
      <c r="B260" s="87" t="s">
        <v>6685</v>
      </c>
      <c r="C260" s="87"/>
      <c r="D260" s="87">
        <v>6</v>
      </c>
    </row>
    <row r="261" spans="1:4" x14ac:dyDescent="0.2">
      <c r="A261" s="87" t="s">
        <v>3175</v>
      </c>
      <c r="B261" s="87" t="s">
        <v>6685</v>
      </c>
      <c r="C261" s="87"/>
      <c r="D261" s="87">
        <v>6</v>
      </c>
    </row>
    <row r="262" spans="1:4" x14ac:dyDescent="0.2">
      <c r="A262" s="87" t="s">
        <v>3177</v>
      </c>
      <c r="B262" s="87" t="s">
        <v>6687</v>
      </c>
      <c r="C262" s="87"/>
      <c r="D262" s="87">
        <v>4</v>
      </c>
    </row>
    <row r="263" spans="1:4" x14ac:dyDescent="0.2">
      <c r="A263" s="87" t="s">
        <v>3178</v>
      </c>
      <c r="B263" s="87" t="s">
        <v>6685</v>
      </c>
      <c r="C263" s="87"/>
      <c r="D263" s="87">
        <v>4</v>
      </c>
    </row>
    <row r="264" spans="1:4" x14ac:dyDescent="0.2">
      <c r="A264" s="87" t="s">
        <v>3180</v>
      </c>
      <c r="B264" s="87" t="s">
        <v>6685</v>
      </c>
      <c r="C264" s="87"/>
      <c r="D264" s="87">
        <v>6</v>
      </c>
    </row>
    <row r="265" spans="1:4" x14ac:dyDescent="0.2">
      <c r="A265" s="87" t="s">
        <v>3182</v>
      </c>
      <c r="B265" s="87" t="s">
        <v>6685</v>
      </c>
      <c r="C265" s="87"/>
      <c r="D265" s="87">
        <v>3</v>
      </c>
    </row>
    <row r="266" spans="1:4" x14ac:dyDescent="0.2">
      <c r="A266" s="87" t="s">
        <v>3184</v>
      </c>
      <c r="B266" s="87" t="s">
        <v>6685</v>
      </c>
      <c r="C266" s="87"/>
      <c r="D266" s="87">
        <v>5</v>
      </c>
    </row>
    <row r="267" spans="1:4" x14ac:dyDescent="0.2">
      <c r="A267" s="87" t="s">
        <v>3186</v>
      </c>
      <c r="B267" s="87" t="s">
        <v>6685</v>
      </c>
      <c r="C267" s="87"/>
      <c r="D267" s="87">
        <v>4</v>
      </c>
    </row>
    <row r="268" spans="1:4" x14ac:dyDescent="0.2">
      <c r="A268" s="87" t="s">
        <v>3188</v>
      </c>
      <c r="B268" s="87" t="s">
        <v>6685</v>
      </c>
      <c r="C268" s="87"/>
      <c r="D268" s="87">
        <v>4</v>
      </c>
    </row>
    <row r="269" spans="1:4" x14ac:dyDescent="0.2">
      <c r="A269" s="87" t="s">
        <v>3190</v>
      </c>
      <c r="B269" s="87" t="s">
        <v>6685</v>
      </c>
      <c r="C269" s="87"/>
      <c r="D269" s="87">
        <v>4</v>
      </c>
    </row>
    <row r="270" spans="1:4" x14ac:dyDescent="0.2">
      <c r="A270" s="87" t="s">
        <v>3192</v>
      </c>
      <c r="B270" s="87" t="s">
        <v>6689</v>
      </c>
      <c r="C270" s="87"/>
      <c r="D270" s="87">
        <v>3</v>
      </c>
    </row>
    <row r="271" spans="1:4" x14ac:dyDescent="0.2">
      <c r="A271" s="87" t="s">
        <v>3195</v>
      </c>
      <c r="B271" s="87" t="s">
        <v>6685</v>
      </c>
      <c r="C271" s="87"/>
      <c r="D271" s="87">
        <v>3</v>
      </c>
    </row>
    <row r="272" spans="1:4" x14ac:dyDescent="0.2">
      <c r="A272" s="87" t="s">
        <v>3197</v>
      </c>
      <c r="B272" s="87" t="s">
        <v>6685</v>
      </c>
      <c r="C272" s="87"/>
      <c r="D272" s="87">
        <v>7</v>
      </c>
    </row>
    <row r="273" spans="1:4" x14ac:dyDescent="0.2">
      <c r="A273" s="87" t="s">
        <v>3199</v>
      </c>
      <c r="B273" s="87" t="s">
        <v>6685</v>
      </c>
      <c r="C273" s="87"/>
      <c r="D273" s="87">
        <v>6</v>
      </c>
    </row>
    <row r="274" spans="1:4" x14ac:dyDescent="0.2">
      <c r="A274" s="87" t="s">
        <v>3201</v>
      </c>
      <c r="B274" s="87" t="s">
        <v>6688</v>
      </c>
      <c r="C274" s="87"/>
      <c r="D274" s="87">
        <v>1</v>
      </c>
    </row>
    <row r="275" spans="1:4" x14ac:dyDescent="0.2">
      <c r="A275" s="87" t="s">
        <v>3203</v>
      </c>
      <c r="B275" s="87" t="s">
        <v>6685</v>
      </c>
      <c r="C275" s="87"/>
      <c r="D275" s="87">
        <v>3</v>
      </c>
    </row>
    <row r="276" spans="1:4" x14ac:dyDescent="0.2">
      <c r="A276" s="87" t="s">
        <v>3205</v>
      </c>
      <c r="B276" s="87" t="s">
        <v>6687</v>
      </c>
      <c r="C276" s="87"/>
      <c r="D276" s="87">
        <v>4</v>
      </c>
    </row>
    <row r="277" spans="1:4" x14ac:dyDescent="0.2">
      <c r="A277" s="87" t="s">
        <v>3207</v>
      </c>
      <c r="B277" s="87" t="s">
        <v>6687</v>
      </c>
      <c r="C277" s="87"/>
      <c r="D277" s="87">
        <v>3</v>
      </c>
    </row>
    <row r="278" spans="1:4" x14ac:dyDescent="0.2">
      <c r="A278" s="87" t="s">
        <v>3209</v>
      </c>
      <c r="B278" s="87" t="s">
        <v>6687</v>
      </c>
      <c r="C278" s="87"/>
      <c r="D278" s="87">
        <v>1</v>
      </c>
    </row>
    <row r="279" spans="1:4" x14ac:dyDescent="0.2">
      <c r="A279" s="87" t="s">
        <v>3211</v>
      </c>
      <c r="B279" s="87" t="s">
        <v>6685</v>
      </c>
      <c r="C279" s="87"/>
      <c r="D279" s="87">
        <v>5</v>
      </c>
    </row>
    <row r="280" spans="1:4" x14ac:dyDescent="0.2">
      <c r="A280" s="87" t="s">
        <v>3213</v>
      </c>
      <c r="B280" s="87" t="s">
        <v>6685</v>
      </c>
      <c r="C280" s="87"/>
      <c r="D280" s="87">
        <v>9</v>
      </c>
    </row>
    <row r="281" spans="1:4" x14ac:dyDescent="0.2">
      <c r="A281" s="87" t="s">
        <v>3215</v>
      </c>
      <c r="B281" s="87" t="s">
        <v>6685</v>
      </c>
      <c r="C281" s="87"/>
      <c r="D281" s="87">
        <v>3</v>
      </c>
    </row>
    <row r="282" spans="1:4" x14ac:dyDescent="0.2">
      <c r="A282" s="87" t="s">
        <v>3217</v>
      </c>
      <c r="B282" s="87" t="s">
        <v>6687</v>
      </c>
      <c r="C282" s="87"/>
      <c r="D282" s="87">
        <v>3</v>
      </c>
    </row>
    <row r="283" spans="1:4" x14ac:dyDescent="0.2">
      <c r="A283" s="87" t="s">
        <v>3219</v>
      </c>
      <c r="B283" s="87" t="s">
        <v>6687</v>
      </c>
      <c r="C283" s="87"/>
      <c r="D283" s="87">
        <v>7</v>
      </c>
    </row>
    <row r="284" spans="1:4" x14ac:dyDescent="0.2">
      <c r="A284" s="87" t="s">
        <v>3221</v>
      </c>
      <c r="B284" s="87" t="s">
        <v>6685</v>
      </c>
      <c r="C284" s="87"/>
      <c r="D284" s="87">
        <v>7</v>
      </c>
    </row>
    <row r="285" spans="1:4" x14ac:dyDescent="0.2">
      <c r="A285" s="87" t="s">
        <v>3223</v>
      </c>
      <c r="B285" s="87" t="s">
        <v>6685</v>
      </c>
      <c r="C285" s="87"/>
      <c r="D285" s="87">
        <v>5</v>
      </c>
    </row>
    <row r="286" spans="1:4" x14ac:dyDescent="0.2">
      <c r="A286" s="87" t="s">
        <v>3225</v>
      </c>
      <c r="B286" s="87" t="s">
        <v>6687</v>
      </c>
      <c r="C286" s="87"/>
      <c r="D286" s="87">
        <v>4</v>
      </c>
    </row>
    <row r="287" spans="1:4" x14ac:dyDescent="0.2">
      <c r="A287" s="87" t="s">
        <v>3227</v>
      </c>
      <c r="B287" s="87" t="s">
        <v>6687</v>
      </c>
      <c r="C287" s="87"/>
      <c r="D287" s="87">
        <v>6</v>
      </c>
    </row>
    <row r="288" spans="1:4" x14ac:dyDescent="0.2">
      <c r="A288" s="87" t="s">
        <v>3229</v>
      </c>
      <c r="B288" s="87" t="s">
        <v>6685</v>
      </c>
      <c r="C288" s="87"/>
      <c r="D288" s="87">
        <v>4</v>
      </c>
    </row>
    <row r="289" spans="1:4" x14ac:dyDescent="0.2">
      <c r="A289" s="87" t="s">
        <v>3231</v>
      </c>
      <c r="B289" s="87" t="s">
        <v>6685</v>
      </c>
      <c r="C289" s="87"/>
      <c r="D289" s="87">
        <v>6</v>
      </c>
    </row>
    <row r="290" spans="1:4" x14ac:dyDescent="0.2">
      <c r="A290" s="87" t="s">
        <v>3233</v>
      </c>
      <c r="B290" s="87" t="s">
        <v>6688</v>
      </c>
      <c r="C290" s="87"/>
      <c r="D290" s="87">
        <v>6</v>
      </c>
    </row>
    <row r="291" spans="1:4" x14ac:dyDescent="0.2">
      <c r="A291" s="87" t="s">
        <v>3235</v>
      </c>
      <c r="B291" s="87" t="s">
        <v>6685</v>
      </c>
      <c r="C291" s="87"/>
      <c r="D291" s="87">
        <v>5</v>
      </c>
    </row>
    <row r="292" spans="1:4" x14ac:dyDescent="0.2">
      <c r="A292" s="87" t="s">
        <v>3237</v>
      </c>
      <c r="B292" s="87" t="s">
        <v>6687</v>
      </c>
      <c r="C292" s="87"/>
      <c r="D292" s="87">
        <v>1</v>
      </c>
    </row>
    <row r="293" spans="1:4" x14ac:dyDescent="0.2">
      <c r="A293" s="87" t="s">
        <v>3239</v>
      </c>
      <c r="B293" s="87" t="s">
        <v>6685</v>
      </c>
      <c r="C293" s="87"/>
      <c r="D293" s="87">
        <v>4</v>
      </c>
    </row>
    <row r="294" spans="1:4" x14ac:dyDescent="0.2">
      <c r="A294" s="87" t="s">
        <v>3241</v>
      </c>
      <c r="B294" s="87" t="s">
        <v>6688</v>
      </c>
      <c r="C294" s="87"/>
      <c r="D294" s="87">
        <v>6</v>
      </c>
    </row>
    <row r="295" spans="1:4" x14ac:dyDescent="0.2">
      <c r="A295" s="87" t="s">
        <v>3243</v>
      </c>
      <c r="B295" s="87" t="s">
        <v>6688</v>
      </c>
      <c r="C295" s="87"/>
      <c r="D295" s="87">
        <v>6</v>
      </c>
    </row>
    <row r="296" spans="1:4" x14ac:dyDescent="0.2">
      <c r="A296" s="87" t="s">
        <v>3245</v>
      </c>
      <c r="B296" s="87" t="s">
        <v>6685</v>
      </c>
      <c r="C296" s="87"/>
      <c r="D296" s="87">
        <v>7</v>
      </c>
    </row>
    <row r="297" spans="1:4" x14ac:dyDescent="0.2">
      <c r="A297" s="87" t="s">
        <v>3247</v>
      </c>
      <c r="B297" s="87" t="s">
        <v>6685</v>
      </c>
      <c r="C297" s="87"/>
      <c r="D297" s="87">
        <v>5</v>
      </c>
    </row>
    <row r="298" spans="1:4" x14ac:dyDescent="0.2">
      <c r="A298" s="87" t="s">
        <v>3249</v>
      </c>
      <c r="B298" s="87" t="s">
        <v>6688</v>
      </c>
      <c r="C298" s="87"/>
      <c r="D298" s="87">
        <v>5</v>
      </c>
    </row>
    <row r="299" spans="1:4" x14ac:dyDescent="0.2">
      <c r="A299" s="87" t="s">
        <v>3251</v>
      </c>
      <c r="B299" s="87" t="s">
        <v>6686</v>
      </c>
      <c r="C299" s="87"/>
      <c r="D299" s="87">
        <v>6</v>
      </c>
    </row>
    <row r="300" spans="1:4" x14ac:dyDescent="0.2">
      <c r="A300" s="87" t="s">
        <v>3253</v>
      </c>
      <c r="B300" s="87" t="s">
        <v>6685</v>
      </c>
      <c r="C300" s="87"/>
      <c r="D300" s="87">
        <v>7</v>
      </c>
    </row>
    <row r="301" spans="1:4" x14ac:dyDescent="0.2">
      <c r="A301" s="87" t="s">
        <v>3255</v>
      </c>
      <c r="B301" s="87" t="s">
        <v>6687</v>
      </c>
      <c r="C301" s="87"/>
      <c r="D301" s="87">
        <v>4</v>
      </c>
    </row>
    <row r="302" spans="1:4" x14ac:dyDescent="0.2">
      <c r="A302" s="87" t="s">
        <v>3257</v>
      </c>
      <c r="B302" s="87" t="s">
        <v>6685</v>
      </c>
      <c r="C302" s="87"/>
      <c r="D302" s="87">
        <v>4</v>
      </c>
    </row>
    <row r="303" spans="1:4" x14ac:dyDescent="0.2">
      <c r="A303" s="87" t="s">
        <v>3259</v>
      </c>
      <c r="B303" s="87" t="s">
        <v>6686</v>
      </c>
      <c r="C303" s="87"/>
      <c r="D303" s="87">
        <v>3</v>
      </c>
    </row>
    <row r="304" spans="1:4" x14ac:dyDescent="0.2">
      <c r="A304" s="87" t="s">
        <v>3261</v>
      </c>
      <c r="B304" s="87" t="s">
        <v>6688</v>
      </c>
      <c r="C304" s="87"/>
      <c r="D304" s="87">
        <v>4</v>
      </c>
    </row>
    <row r="305" spans="1:4" x14ac:dyDescent="0.2">
      <c r="A305" s="87" t="s">
        <v>3263</v>
      </c>
      <c r="B305" s="87" t="s">
        <v>6686</v>
      </c>
      <c r="C305" s="87"/>
      <c r="D305" s="87">
        <v>3</v>
      </c>
    </row>
    <row r="306" spans="1:4" x14ac:dyDescent="0.2">
      <c r="A306" s="87" t="s">
        <v>3265</v>
      </c>
      <c r="B306" s="87" t="s">
        <v>6685</v>
      </c>
      <c r="C306" s="87"/>
      <c r="D306" s="87">
        <v>3</v>
      </c>
    </row>
    <row r="307" spans="1:4" x14ac:dyDescent="0.2">
      <c r="A307" s="87" t="s">
        <v>3267</v>
      </c>
      <c r="B307" s="87" t="s">
        <v>6685</v>
      </c>
      <c r="C307" s="87"/>
      <c r="D307" s="87">
        <v>4</v>
      </c>
    </row>
    <row r="308" spans="1:4" x14ac:dyDescent="0.2">
      <c r="A308" s="87" t="s">
        <v>3269</v>
      </c>
      <c r="B308" s="87" t="s">
        <v>6688</v>
      </c>
      <c r="C308" s="87"/>
      <c r="D308" s="87">
        <v>7</v>
      </c>
    </row>
    <row r="309" spans="1:4" x14ac:dyDescent="0.2">
      <c r="A309" s="87" t="s">
        <v>3271</v>
      </c>
      <c r="B309" s="87" t="s">
        <v>6685</v>
      </c>
      <c r="C309" s="87"/>
      <c r="D309" s="87">
        <v>5</v>
      </c>
    </row>
    <row r="310" spans="1:4" x14ac:dyDescent="0.2">
      <c r="A310" s="87" t="s">
        <v>3273</v>
      </c>
      <c r="B310" s="87" t="s">
        <v>6685</v>
      </c>
      <c r="C310" s="87"/>
      <c r="D310" s="87">
        <v>3</v>
      </c>
    </row>
    <row r="311" spans="1:4" x14ac:dyDescent="0.2">
      <c r="A311" s="87" t="s">
        <v>3275</v>
      </c>
      <c r="B311" s="87" t="s">
        <v>6685</v>
      </c>
      <c r="C311" s="87"/>
      <c r="D311" s="87">
        <v>6</v>
      </c>
    </row>
    <row r="312" spans="1:4" x14ac:dyDescent="0.2">
      <c r="A312" s="87" t="s">
        <v>3277</v>
      </c>
      <c r="B312" s="87" t="s">
        <v>6687</v>
      </c>
      <c r="C312" s="87"/>
      <c r="D312" s="87">
        <v>3</v>
      </c>
    </row>
    <row r="313" spans="1:4" x14ac:dyDescent="0.2">
      <c r="A313" s="87" t="s">
        <v>3279</v>
      </c>
      <c r="B313" s="87" t="s">
        <v>6688</v>
      </c>
      <c r="C313" s="87"/>
      <c r="D313" s="87">
        <v>6</v>
      </c>
    </row>
    <row r="314" spans="1:4" x14ac:dyDescent="0.2">
      <c r="A314" s="87" t="s">
        <v>3281</v>
      </c>
      <c r="B314" s="87" t="s">
        <v>6689</v>
      </c>
      <c r="C314" s="87"/>
      <c r="D314" s="87">
        <v>8</v>
      </c>
    </row>
    <row r="315" spans="1:4" x14ac:dyDescent="0.2">
      <c r="A315" s="87" t="s">
        <v>3284</v>
      </c>
      <c r="B315" s="87" t="s">
        <v>6688</v>
      </c>
      <c r="C315" s="87"/>
      <c r="D315" s="87">
        <v>5</v>
      </c>
    </row>
    <row r="316" spans="1:4" x14ac:dyDescent="0.2">
      <c r="A316" s="87" t="s">
        <v>3286</v>
      </c>
      <c r="B316" s="87" t="s">
        <v>6685</v>
      </c>
      <c r="C316" s="87"/>
      <c r="D316" s="87">
        <v>4</v>
      </c>
    </row>
    <row r="317" spans="1:4" x14ac:dyDescent="0.2">
      <c r="A317" s="87" t="s">
        <v>3288</v>
      </c>
      <c r="B317" s="87" t="s">
        <v>6685</v>
      </c>
      <c r="C317" s="87"/>
      <c r="D317" s="87">
        <v>8</v>
      </c>
    </row>
    <row r="318" spans="1:4" s="91" customFormat="1" x14ac:dyDescent="0.2">
      <c r="A318" s="85"/>
      <c r="B318" s="85"/>
      <c r="C318" s="85"/>
      <c r="D318" s="85"/>
    </row>
    <row r="319" spans="1:4" s="91" customFormat="1" x14ac:dyDescent="0.2">
      <c r="A319" s="92" t="s">
        <v>6684</v>
      </c>
      <c r="B319" s="92"/>
      <c r="C319" s="92"/>
      <c r="D319" s="92"/>
    </row>
    <row r="320" spans="1:4" s="91" customFormat="1" x14ac:dyDescent="0.2">
      <c r="A320" s="85"/>
      <c r="B320" s="85"/>
      <c r="C320" s="85"/>
      <c r="D320" s="85"/>
    </row>
    <row r="321" spans="1:4" s="91" customFormat="1" x14ac:dyDescent="0.2">
      <c r="A321" s="85"/>
      <c r="B321" s="85"/>
      <c r="C321" s="85"/>
      <c r="D321" s="85"/>
    </row>
  </sheetData>
  <mergeCells count="1">
    <mergeCell ref="A1:D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52351-2384-334F-A22E-29B1C42EA223}">
  <dimension ref="A1:K96"/>
  <sheetViews>
    <sheetView zoomScale="90" zoomScaleNormal="90" workbookViewId="0">
      <selection activeCell="A2" sqref="A1:F3"/>
    </sheetView>
  </sheetViews>
  <sheetFormatPr baseColWidth="10" defaultColWidth="8.83203125" defaultRowHeight="15" x14ac:dyDescent="0.2"/>
  <cols>
    <col min="1" max="1" width="20.1640625" style="25" bestFit="1" customWidth="1"/>
    <col min="2" max="2" width="181.1640625" style="25" bestFit="1" customWidth="1"/>
    <col min="3" max="3" width="255.5" style="25" customWidth="1"/>
    <col min="4" max="16384" width="8.83203125" style="25"/>
  </cols>
  <sheetData>
    <row r="1" spans="1:11" ht="39" customHeight="1" thickBot="1" x14ac:dyDescent="0.3">
      <c r="A1" s="213" t="s">
        <v>7765</v>
      </c>
      <c r="B1" s="214"/>
      <c r="C1" s="215"/>
      <c r="D1" s="54"/>
      <c r="E1" s="54"/>
      <c r="F1" s="54"/>
      <c r="G1" s="54"/>
      <c r="H1" s="54"/>
      <c r="I1" s="54"/>
      <c r="J1" s="54"/>
      <c r="K1" s="54"/>
    </row>
    <row r="2" spans="1:11" ht="17" thickBot="1" x14ac:dyDescent="0.25">
      <c r="A2" s="98" t="s">
        <v>6982</v>
      </c>
      <c r="B2" s="97" t="s">
        <v>6981</v>
      </c>
      <c r="C2" s="96" t="s">
        <v>6980</v>
      </c>
    </row>
    <row r="3" spans="1:11" ht="16" x14ac:dyDescent="0.2">
      <c r="A3" s="49" t="s">
        <v>6979</v>
      </c>
      <c r="B3" s="49" t="s">
        <v>6978</v>
      </c>
      <c r="C3" s="95" t="s">
        <v>6977</v>
      </c>
    </row>
    <row r="4" spans="1:11" ht="16" x14ac:dyDescent="0.2">
      <c r="A4" s="44" t="s">
        <v>6976</v>
      </c>
      <c r="B4" s="44" t="s">
        <v>6975</v>
      </c>
      <c r="C4" s="94" t="s">
        <v>6974</v>
      </c>
    </row>
    <row r="5" spans="1:11" ht="16" x14ac:dyDescent="0.2">
      <c r="A5" s="44" t="s">
        <v>6973</v>
      </c>
      <c r="B5" s="44" t="s">
        <v>6972</v>
      </c>
      <c r="C5" s="94" t="s">
        <v>6971</v>
      </c>
    </row>
    <row r="6" spans="1:11" ht="16" x14ac:dyDescent="0.2">
      <c r="A6" s="44" t="s">
        <v>6970</v>
      </c>
      <c r="B6" s="44" t="s">
        <v>6969</v>
      </c>
      <c r="C6" s="94" t="s">
        <v>6968</v>
      </c>
    </row>
    <row r="7" spans="1:11" ht="16" x14ac:dyDescent="0.2">
      <c r="A7" s="44" t="s">
        <v>6967</v>
      </c>
      <c r="B7" s="44" t="s">
        <v>6966</v>
      </c>
      <c r="C7" s="94" t="s">
        <v>6965</v>
      </c>
    </row>
    <row r="8" spans="1:11" ht="16" x14ac:dyDescent="0.2">
      <c r="A8" s="44" t="s">
        <v>6964</v>
      </c>
      <c r="B8" s="44" t="s">
        <v>6963</v>
      </c>
      <c r="C8" s="94" t="s">
        <v>6962</v>
      </c>
    </row>
    <row r="9" spans="1:11" ht="16" x14ac:dyDescent="0.2">
      <c r="A9" s="44" t="s">
        <v>6961</v>
      </c>
      <c r="B9" s="44" t="s">
        <v>6960</v>
      </c>
      <c r="C9" s="94" t="s">
        <v>6959</v>
      </c>
    </row>
    <row r="10" spans="1:11" ht="16" x14ac:dyDescent="0.2">
      <c r="A10" s="44" t="s">
        <v>6958</v>
      </c>
      <c r="B10" s="44" t="s">
        <v>6957</v>
      </c>
      <c r="C10" s="94" t="s">
        <v>6956</v>
      </c>
    </row>
    <row r="11" spans="1:11" ht="16" x14ac:dyDescent="0.2">
      <c r="A11" s="44" t="s">
        <v>6955</v>
      </c>
      <c r="B11" s="44" t="s">
        <v>6954</v>
      </c>
      <c r="C11" s="94" t="s">
        <v>6953</v>
      </c>
    </row>
    <row r="12" spans="1:11" ht="16" x14ac:dyDescent="0.2">
      <c r="A12" s="44" t="s">
        <v>6952</v>
      </c>
      <c r="B12" s="44" t="s">
        <v>6951</v>
      </c>
      <c r="C12" s="94" t="s">
        <v>6950</v>
      </c>
    </row>
    <row r="13" spans="1:11" ht="16" x14ac:dyDescent="0.2">
      <c r="A13" s="44" t="s">
        <v>6949</v>
      </c>
      <c r="B13" s="44" t="s">
        <v>6948</v>
      </c>
      <c r="C13" s="94" t="s">
        <v>6947</v>
      </c>
    </row>
    <row r="14" spans="1:11" ht="16" x14ac:dyDescent="0.2">
      <c r="A14" s="44" t="s">
        <v>6946</v>
      </c>
      <c r="B14" s="44" t="s">
        <v>6945</v>
      </c>
      <c r="C14" s="94" t="s">
        <v>6944</v>
      </c>
    </row>
    <row r="15" spans="1:11" ht="16" x14ac:dyDescent="0.2">
      <c r="A15" s="44" t="s">
        <v>6943</v>
      </c>
      <c r="B15" s="44" t="s">
        <v>6942</v>
      </c>
      <c r="C15" s="94" t="s">
        <v>6941</v>
      </c>
    </row>
    <row r="16" spans="1:11" ht="16" x14ac:dyDescent="0.2">
      <c r="A16" s="44" t="s">
        <v>6940</v>
      </c>
      <c r="B16" s="44" t="s">
        <v>6939</v>
      </c>
      <c r="C16" s="94" t="s">
        <v>6938</v>
      </c>
    </row>
    <row r="17" spans="1:3" ht="16" x14ac:dyDescent="0.2">
      <c r="A17" s="44" t="s">
        <v>6937</v>
      </c>
      <c r="B17" s="44" t="s">
        <v>6936</v>
      </c>
      <c r="C17" s="94" t="s">
        <v>6935</v>
      </c>
    </row>
    <row r="18" spans="1:3" ht="16" x14ac:dyDescent="0.2">
      <c r="A18" s="44" t="s">
        <v>6934</v>
      </c>
      <c r="B18" s="44" t="s">
        <v>6933</v>
      </c>
      <c r="C18" s="94" t="s">
        <v>6932</v>
      </c>
    </row>
    <row r="19" spans="1:3" ht="16" x14ac:dyDescent="0.2">
      <c r="A19" s="44" t="s">
        <v>6931</v>
      </c>
      <c r="B19" s="44" t="s">
        <v>6930</v>
      </c>
      <c r="C19" s="94" t="s">
        <v>6929</v>
      </c>
    </row>
    <row r="20" spans="1:3" ht="16" x14ac:dyDescent="0.2">
      <c r="A20" s="44" t="s">
        <v>6928</v>
      </c>
      <c r="B20" s="44" t="s">
        <v>6927</v>
      </c>
      <c r="C20" s="94" t="s">
        <v>6926</v>
      </c>
    </row>
    <row r="21" spans="1:3" ht="16" x14ac:dyDescent="0.2">
      <c r="A21" s="44" t="s">
        <v>6925</v>
      </c>
      <c r="B21" s="44" t="s">
        <v>6924</v>
      </c>
      <c r="C21" s="94" t="s">
        <v>6923</v>
      </c>
    </row>
    <row r="22" spans="1:3" ht="16" x14ac:dyDescent="0.2">
      <c r="A22" s="44" t="s">
        <v>6922</v>
      </c>
      <c r="B22" s="44" t="s">
        <v>6921</v>
      </c>
      <c r="C22" s="94" t="s">
        <v>6920</v>
      </c>
    </row>
    <row r="23" spans="1:3" ht="16" x14ac:dyDescent="0.2">
      <c r="A23" s="44" t="s">
        <v>6919</v>
      </c>
      <c r="B23" s="44" t="s">
        <v>6918</v>
      </c>
      <c r="C23" s="94" t="s">
        <v>6917</v>
      </c>
    </row>
    <row r="24" spans="1:3" ht="16" x14ac:dyDescent="0.2">
      <c r="A24" s="44" t="s">
        <v>6916</v>
      </c>
      <c r="B24" s="44" t="s">
        <v>6915</v>
      </c>
      <c r="C24" s="94" t="s">
        <v>6914</v>
      </c>
    </row>
    <row r="25" spans="1:3" ht="16" x14ac:dyDescent="0.2">
      <c r="A25" s="44" t="s">
        <v>6913</v>
      </c>
      <c r="B25" s="44" t="s">
        <v>6912</v>
      </c>
      <c r="C25" s="94" t="s">
        <v>6911</v>
      </c>
    </row>
    <row r="26" spans="1:3" ht="16" x14ac:dyDescent="0.2">
      <c r="A26" s="44" t="s">
        <v>6910</v>
      </c>
      <c r="B26" s="44" t="s">
        <v>6909</v>
      </c>
      <c r="C26" s="94" t="s">
        <v>6908</v>
      </c>
    </row>
    <row r="27" spans="1:3" ht="16" x14ac:dyDescent="0.2">
      <c r="A27" s="44" t="s">
        <v>6907</v>
      </c>
      <c r="B27" s="44" t="s">
        <v>6906</v>
      </c>
      <c r="C27" s="94" t="s">
        <v>6905</v>
      </c>
    </row>
    <row r="28" spans="1:3" ht="16" x14ac:dyDescent="0.2">
      <c r="A28" s="44" t="s">
        <v>6904</v>
      </c>
      <c r="B28" s="44" t="s">
        <v>6903</v>
      </c>
      <c r="C28" s="94" t="s">
        <v>6902</v>
      </c>
    </row>
    <row r="29" spans="1:3" ht="16" x14ac:dyDescent="0.2">
      <c r="A29" s="44" t="s">
        <v>6901</v>
      </c>
      <c r="B29" s="44" t="s">
        <v>6900</v>
      </c>
      <c r="C29" s="94" t="s">
        <v>6899</v>
      </c>
    </row>
    <row r="30" spans="1:3" ht="16" x14ac:dyDescent="0.2">
      <c r="A30" s="44" t="s">
        <v>6898</v>
      </c>
      <c r="B30" s="44" t="s">
        <v>6897</v>
      </c>
      <c r="C30" s="94" t="s">
        <v>6896</v>
      </c>
    </row>
    <row r="31" spans="1:3" ht="16" x14ac:dyDescent="0.2">
      <c r="A31" s="44" t="s">
        <v>6895</v>
      </c>
      <c r="B31" s="44" t="s">
        <v>6894</v>
      </c>
      <c r="C31" s="94" t="s">
        <v>6893</v>
      </c>
    </row>
    <row r="32" spans="1:3" ht="16" x14ac:dyDescent="0.2">
      <c r="A32" s="44" t="s">
        <v>6892</v>
      </c>
      <c r="B32" s="44" t="s">
        <v>6891</v>
      </c>
      <c r="C32" s="94" t="s">
        <v>6890</v>
      </c>
    </row>
    <row r="33" spans="1:3" ht="16" x14ac:dyDescent="0.2">
      <c r="A33" s="44" t="s">
        <v>6889</v>
      </c>
      <c r="B33" s="44" t="s">
        <v>6888</v>
      </c>
      <c r="C33" s="94" t="s">
        <v>6887</v>
      </c>
    </row>
    <row r="34" spans="1:3" ht="16" x14ac:dyDescent="0.2">
      <c r="A34" s="44" t="s">
        <v>6886</v>
      </c>
      <c r="B34" s="44" t="s">
        <v>6885</v>
      </c>
      <c r="C34" s="94" t="s">
        <v>6884</v>
      </c>
    </row>
    <row r="35" spans="1:3" ht="16" x14ac:dyDescent="0.2">
      <c r="A35" s="44" t="s">
        <v>6883</v>
      </c>
      <c r="B35" s="44" t="s">
        <v>6882</v>
      </c>
      <c r="C35" s="94" t="s">
        <v>6881</v>
      </c>
    </row>
    <row r="36" spans="1:3" ht="16" x14ac:dyDescent="0.2">
      <c r="A36" s="44" t="s">
        <v>6880</v>
      </c>
      <c r="B36" s="44" t="s">
        <v>6879</v>
      </c>
      <c r="C36" s="94" t="s">
        <v>6878</v>
      </c>
    </row>
    <row r="37" spans="1:3" ht="16" x14ac:dyDescent="0.2">
      <c r="A37" s="44" t="s">
        <v>6877</v>
      </c>
      <c r="B37" s="44" t="s">
        <v>6876</v>
      </c>
      <c r="C37" s="94" t="s">
        <v>6875</v>
      </c>
    </row>
    <row r="38" spans="1:3" ht="16" x14ac:dyDescent="0.2">
      <c r="A38" s="44" t="s">
        <v>6874</v>
      </c>
      <c r="B38" s="44" t="s">
        <v>6873</v>
      </c>
      <c r="C38" s="94" t="s">
        <v>6872</v>
      </c>
    </row>
    <row r="39" spans="1:3" ht="16" x14ac:dyDescent="0.2">
      <c r="A39" s="44" t="s">
        <v>6871</v>
      </c>
      <c r="B39" s="44" t="s">
        <v>6870</v>
      </c>
      <c r="C39" s="94" t="s">
        <v>6869</v>
      </c>
    </row>
    <row r="40" spans="1:3" ht="16" x14ac:dyDescent="0.2">
      <c r="A40" s="44" t="s">
        <v>6868</v>
      </c>
      <c r="B40" s="44" t="s">
        <v>6867</v>
      </c>
      <c r="C40" s="94" t="s">
        <v>6866</v>
      </c>
    </row>
    <row r="41" spans="1:3" ht="16" x14ac:dyDescent="0.2">
      <c r="A41" s="44" t="s">
        <v>6865</v>
      </c>
      <c r="B41" s="44" t="s">
        <v>6864</v>
      </c>
      <c r="C41" s="94" t="s">
        <v>6863</v>
      </c>
    </row>
    <row r="42" spans="1:3" ht="16" x14ac:dyDescent="0.2">
      <c r="A42" s="44" t="s">
        <v>6862</v>
      </c>
      <c r="B42" s="44" t="s">
        <v>6861</v>
      </c>
      <c r="C42" s="94" t="s">
        <v>6860</v>
      </c>
    </row>
    <row r="43" spans="1:3" ht="16" x14ac:dyDescent="0.2">
      <c r="A43" s="44" t="s">
        <v>6859</v>
      </c>
      <c r="B43" s="44" t="s">
        <v>6858</v>
      </c>
      <c r="C43" s="94" t="s">
        <v>6857</v>
      </c>
    </row>
    <row r="44" spans="1:3" ht="16" x14ac:dyDescent="0.2">
      <c r="A44" s="44" t="s">
        <v>6856</v>
      </c>
      <c r="B44" s="44" t="s">
        <v>6855</v>
      </c>
      <c r="C44" s="94" t="s">
        <v>6854</v>
      </c>
    </row>
    <row r="45" spans="1:3" ht="16" x14ac:dyDescent="0.2">
      <c r="A45" s="44" t="s">
        <v>6853</v>
      </c>
      <c r="B45" s="44" t="s">
        <v>6852</v>
      </c>
      <c r="C45" s="94" t="s">
        <v>6851</v>
      </c>
    </row>
    <row r="46" spans="1:3" ht="16" x14ac:dyDescent="0.2">
      <c r="A46" s="44" t="s">
        <v>6850</v>
      </c>
      <c r="B46" s="44" t="s">
        <v>6849</v>
      </c>
      <c r="C46" s="94" t="s">
        <v>6848</v>
      </c>
    </row>
    <row r="47" spans="1:3" ht="16" x14ac:dyDescent="0.2">
      <c r="A47" s="44" t="s">
        <v>6847</v>
      </c>
      <c r="B47" s="44" t="s">
        <v>6846</v>
      </c>
      <c r="C47" s="94" t="s">
        <v>6845</v>
      </c>
    </row>
    <row r="48" spans="1:3" ht="16" x14ac:dyDescent="0.2">
      <c r="A48" s="44" t="s">
        <v>6844</v>
      </c>
      <c r="B48" s="44" t="s">
        <v>6843</v>
      </c>
      <c r="C48" s="94" t="s">
        <v>6842</v>
      </c>
    </row>
    <row r="49" spans="1:3" ht="16" x14ac:dyDescent="0.2">
      <c r="A49" s="44" t="s">
        <v>6841</v>
      </c>
      <c r="B49" s="44" t="s">
        <v>6840</v>
      </c>
      <c r="C49" s="94" t="s">
        <v>6839</v>
      </c>
    </row>
    <row r="50" spans="1:3" ht="16" x14ac:dyDescent="0.2">
      <c r="A50" s="44" t="s">
        <v>6838</v>
      </c>
      <c r="B50" s="44" t="s">
        <v>6837</v>
      </c>
      <c r="C50" s="94" t="s">
        <v>6836</v>
      </c>
    </row>
    <row r="51" spans="1:3" ht="16" x14ac:dyDescent="0.2">
      <c r="A51" s="44" t="s">
        <v>6835</v>
      </c>
      <c r="B51" s="44" t="s">
        <v>6834</v>
      </c>
      <c r="C51" s="94" t="s">
        <v>6833</v>
      </c>
    </row>
    <row r="52" spans="1:3" ht="16" x14ac:dyDescent="0.2">
      <c r="A52" s="44" t="s">
        <v>6832</v>
      </c>
      <c r="B52" s="44" t="s">
        <v>6831</v>
      </c>
      <c r="C52" s="94" t="s">
        <v>6830</v>
      </c>
    </row>
    <row r="53" spans="1:3" ht="16" x14ac:dyDescent="0.2">
      <c r="A53" s="44" t="s">
        <v>6829</v>
      </c>
      <c r="B53" s="44" t="s">
        <v>6828</v>
      </c>
      <c r="C53" s="94" t="s">
        <v>6827</v>
      </c>
    </row>
    <row r="54" spans="1:3" ht="16" x14ac:dyDescent="0.2">
      <c r="A54" s="44" t="s">
        <v>6826</v>
      </c>
      <c r="B54" s="44" t="s">
        <v>6825</v>
      </c>
      <c r="C54" s="94" t="s">
        <v>6824</v>
      </c>
    </row>
    <row r="55" spans="1:3" ht="16" x14ac:dyDescent="0.2">
      <c r="A55" s="44" t="s">
        <v>6823</v>
      </c>
      <c r="B55" s="44" t="s">
        <v>6822</v>
      </c>
      <c r="C55" s="94" t="s">
        <v>6821</v>
      </c>
    </row>
    <row r="56" spans="1:3" ht="16" x14ac:dyDescent="0.2">
      <c r="A56" s="44" t="s">
        <v>6820</v>
      </c>
      <c r="B56" s="44" t="s">
        <v>6819</v>
      </c>
      <c r="C56" s="94" t="s">
        <v>6818</v>
      </c>
    </row>
    <row r="57" spans="1:3" ht="16" x14ac:dyDescent="0.2">
      <c r="A57" s="44" t="s">
        <v>6817</v>
      </c>
      <c r="B57" s="44" t="s">
        <v>6816</v>
      </c>
      <c r="C57" s="94" t="s">
        <v>6815</v>
      </c>
    </row>
    <row r="58" spans="1:3" ht="16" x14ac:dyDescent="0.2">
      <c r="A58" s="44" t="s">
        <v>6814</v>
      </c>
      <c r="B58" s="44" t="s">
        <v>6813</v>
      </c>
      <c r="C58" s="94" t="s">
        <v>6812</v>
      </c>
    </row>
    <row r="59" spans="1:3" ht="16" x14ac:dyDescent="0.2">
      <c r="A59" s="44" t="s">
        <v>6811</v>
      </c>
      <c r="B59" s="44" t="s">
        <v>6810</v>
      </c>
      <c r="C59" s="94" t="s">
        <v>6809</v>
      </c>
    </row>
    <row r="60" spans="1:3" ht="16" x14ac:dyDescent="0.2">
      <c r="A60" s="44" t="s">
        <v>6808</v>
      </c>
      <c r="B60" s="44" t="s">
        <v>6807</v>
      </c>
      <c r="C60" s="94" t="s">
        <v>6806</v>
      </c>
    </row>
    <row r="61" spans="1:3" ht="16" x14ac:dyDescent="0.2">
      <c r="A61" s="44" t="s">
        <v>6805</v>
      </c>
      <c r="B61" s="44" t="s">
        <v>6804</v>
      </c>
      <c r="C61" s="94" t="s">
        <v>6803</v>
      </c>
    </row>
    <row r="62" spans="1:3" ht="16" x14ac:dyDescent="0.2">
      <c r="A62" s="44" t="s">
        <v>6802</v>
      </c>
      <c r="B62" s="44" t="s">
        <v>6801</v>
      </c>
      <c r="C62" s="94" t="s">
        <v>6800</v>
      </c>
    </row>
    <row r="63" spans="1:3" ht="16" x14ac:dyDescent="0.2">
      <c r="A63" s="44" t="s">
        <v>6799</v>
      </c>
      <c r="B63" s="44" t="s">
        <v>6798</v>
      </c>
      <c r="C63" s="94" t="s">
        <v>6797</v>
      </c>
    </row>
    <row r="64" spans="1:3" ht="16" x14ac:dyDescent="0.2">
      <c r="A64" s="44" t="s">
        <v>6796</v>
      </c>
      <c r="B64" s="44" t="s">
        <v>6795</v>
      </c>
      <c r="C64" s="94" t="s">
        <v>6794</v>
      </c>
    </row>
    <row r="65" spans="1:3" ht="16" x14ac:dyDescent="0.2">
      <c r="A65" s="44" t="s">
        <v>6793</v>
      </c>
      <c r="B65" s="44" t="s">
        <v>6792</v>
      </c>
      <c r="C65" s="94" t="s">
        <v>6791</v>
      </c>
    </row>
    <row r="66" spans="1:3" ht="16" x14ac:dyDescent="0.2">
      <c r="A66" s="44" t="s">
        <v>6790</v>
      </c>
      <c r="B66" s="44" t="s">
        <v>6789</v>
      </c>
      <c r="C66" s="94" t="s">
        <v>6788</v>
      </c>
    </row>
    <row r="67" spans="1:3" ht="16" x14ac:dyDescent="0.2">
      <c r="A67" s="44" t="s">
        <v>6787</v>
      </c>
      <c r="B67" s="44" t="s">
        <v>6786</v>
      </c>
      <c r="C67" s="94" t="s">
        <v>6785</v>
      </c>
    </row>
    <row r="68" spans="1:3" ht="16" x14ac:dyDescent="0.2">
      <c r="A68" s="44" t="s">
        <v>6784</v>
      </c>
      <c r="B68" s="44" t="s">
        <v>6783</v>
      </c>
      <c r="C68" s="94" t="s">
        <v>6782</v>
      </c>
    </row>
    <row r="69" spans="1:3" ht="16" x14ac:dyDescent="0.2">
      <c r="A69" s="44" t="s">
        <v>6781</v>
      </c>
      <c r="B69" s="44" t="s">
        <v>6780</v>
      </c>
      <c r="C69" s="94" t="s">
        <v>6779</v>
      </c>
    </row>
    <row r="70" spans="1:3" ht="16" x14ac:dyDescent="0.2">
      <c r="A70" s="44" t="s">
        <v>6778</v>
      </c>
      <c r="B70" s="44" t="s">
        <v>6777</v>
      </c>
      <c r="C70" s="94" t="s">
        <v>6776</v>
      </c>
    </row>
    <row r="71" spans="1:3" ht="16" x14ac:dyDescent="0.2">
      <c r="A71" s="44" t="s">
        <v>6775</v>
      </c>
      <c r="B71" s="44" t="s">
        <v>6774</v>
      </c>
      <c r="C71" s="94" t="s">
        <v>6773</v>
      </c>
    </row>
    <row r="72" spans="1:3" ht="16" x14ac:dyDescent="0.2">
      <c r="A72" s="44" t="s">
        <v>6772</v>
      </c>
      <c r="B72" s="44" t="s">
        <v>6771</v>
      </c>
      <c r="C72" s="94" t="s">
        <v>6770</v>
      </c>
    </row>
    <row r="73" spans="1:3" ht="16" x14ac:dyDescent="0.2">
      <c r="A73" s="44" t="s">
        <v>6769</v>
      </c>
      <c r="B73" s="44" t="s">
        <v>6768</v>
      </c>
      <c r="C73" s="94" t="s">
        <v>6767</v>
      </c>
    </row>
    <row r="74" spans="1:3" ht="16" x14ac:dyDescent="0.2">
      <c r="A74" s="44" t="s">
        <v>6766</v>
      </c>
      <c r="B74" s="44" t="s">
        <v>6765</v>
      </c>
      <c r="C74" s="94" t="s">
        <v>6764</v>
      </c>
    </row>
    <row r="75" spans="1:3" ht="16" x14ac:dyDescent="0.2">
      <c r="A75" s="44" t="s">
        <v>6763</v>
      </c>
      <c r="B75" s="44" t="s">
        <v>6762</v>
      </c>
      <c r="C75" s="94" t="s">
        <v>6761</v>
      </c>
    </row>
    <row r="76" spans="1:3" ht="16" x14ac:dyDescent="0.2">
      <c r="A76" s="44" t="s">
        <v>6760</v>
      </c>
      <c r="B76" s="44" t="s">
        <v>6759</v>
      </c>
      <c r="C76" s="94" t="s">
        <v>6758</v>
      </c>
    </row>
    <row r="77" spans="1:3" ht="16" x14ac:dyDescent="0.2">
      <c r="A77" s="44" t="s">
        <v>6757</v>
      </c>
      <c r="B77" s="44" t="s">
        <v>6756</v>
      </c>
      <c r="C77" s="94" t="s">
        <v>6755</v>
      </c>
    </row>
    <row r="78" spans="1:3" ht="16" x14ac:dyDescent="0.2">
      <c r="A78" s="44" t="s">
        <v>6754</v>
      </c>
      <c r="B78" s="44" t="s">
        <v>6753</v>
      </c>
      <c r="C78" s="94" t="s">
        <v>6752</v>
      </c>
    </row>
    <row r="79" spans="1:3" ht="16" x14ac:dyDescent="0.2">
      <c r="A79" s="44" t="s">
        <v>6751</v>
      </c>
      <c r="B79" s="44" t="s">
        <v>6750</v>
      </c>
      <c r="C79" s="94" t="s">
        <v>6749</v>
      </c>
    </row>
    <row r="80" spans="1:3" ht="16" x14ac:dyDescent="0.2">
      <c r="A80" s="44" t="s">
        <v>6748</v>
      </c>
      <c r="B80" s="44" t="s">
        <v>6747</v>
      </c>
      <c r="C80" s="94" t="s">
        <v>6746</v>
      </c>
    </row>
    <row r="81" spans="1:3" ht="16" x14ac:dyDescent="0.2">
      <c r="A81" s="44" t="s">
        <v>6745</v>
      </c>
      <c r="B81" s="44" t="s">
        <v>6744</v>
      </c>
      <c r="C81" s="94" t="s">
        <v>6743</v>
      </c>
    </row>
    <row r="82" spans="1:3" ht="16" x14ac:dyDescent="0.2">
      <c r="A82" s="44" t="s">
        <v>6742</v>
      </c>
      <c r="B82" s="44" t="s">
        <v>6741</v>
      </c>
      <c r="C82" s="94" t="s">
        <v>6740</v>
      </c>
    </row>
    <row r="83" spans="1:3" ht="16" x14ac:dyDescent="0.2">
      <c r="A83" s="44" t="s">
        <v>6739</v>
      </c>
      <c r="B83" s="44" t="s">
        <v>6738</v>
      </c>
      <c r="C83" s="94" t="s">
        <v>6737</v>
      </c>
    </row>
    <row r="84" spans="1:3" ht="16" x14ac:dyDescent="0.2">
      <c r="A84" s="44" t="s">
        <v>6736</v>
      </c>
      <c r="B84" s="44" t="s">
        <v>6735</v>
      </c>
      <c r="C84" s="94" t="s">
        <v>6734</v>
      </c>
    </row>
    <row r="85" spans="1:3" ht="16" x14ac:dyDescent="0.2">
      <c r="A85" s="44" t="s">
        <v>6733</v>
      </c>
      <c r="B85" s="44" t="s">
        <v>6732</v>
      </c>
      <c r="C85" s="94" t="s">
        <v>6731</v>
      </c>
    </row>
    <row r="86" spans="1:3" ht="16" x14ac:dyDescent="0.2">
      <c r="A86" s="44" t="s">
        <v>6730</v>
      </c>
      <c r="B86" s="44" t="s">
        <v>6729</v>
      </c>
      <c r="C86" s="94" t="s">
        <v>6728</v>
      </c>
    </row>
    <row r="87" spans="1:3" ht="16" x14ac:dyDescent="0.2">
      <c r="A87" s="44" t="s">
        <v>6727</v>
      </c>
      <c r="B87" s="44" t="s">
        <v>6726</v>
      </c>
      <c r="C87" s="94" t="s">
        <v>6725</v>
      </c>
    </row>
    <row r="88" spans="1:3" ht="16" x14ac:dyDescent="0.2">
      <c r="A88" s="44" t="s">
        <v>6724</v>
      </c>
      <c r="B88" s="44" t="s">
        <v>6723</v>
      </c>
      <c r="C88" s="94" t="s">
        <v>6722</v>
      </c>
    </row>
    <row r="89" spans="1:3" ht="16" x14ac:dyDescent="0.2">
      <c r="A89" s="44" t="s">
        <v>6721</v>
      </c>
      <c r="B89" s="44" t="s">
        <v>6720</v>
      </c>
      <c r="C89" s="94" t="s">
        <v>6719</v>
      </c>
    </row>
    <row r="90" spans="1:3" ht="16" x14ac:dyDescent="0.2">
      <c r="A90" s="44" t="s">
        <v>6718</v>
      </c>
      <c r="B90" s="44" t="s">
        <v>6717</v>
      </c>
      <c r="C90" s="94" t="s">
        <v>6716</v>
      </c>
    </row>
    <row r="91" spans="1:3" ht="16" x14ac:dyDescent="0.2">
      <c r="A91" s="44" t="s">
        <v>6715</v>
      </c>
      <c r="B91" s="44" t="s">
        <v>6714</v>
      </c>
      <c r="C91" s="94" t="s">
        <v>6713</v>
      </c>
    </row>
    <row r="92" spans="1:3" ht="16" x14ac:dyDescent="0.2">
      <c r="A92" s="44" t="s">
        <v>6712</v>
      </c>
      <c r="B92" s="44" t="s">
        <v>6711</v>
      </c>
      <c r="C92" s="94" t="s">
        <v>6710</v>
      </c>
    </row>
    <row r="93" spans="1:3" ht="16" x14ac:dyDescent="0.2">
      <c r="A93" s="44" t="s">
        <v>6709</v>
      </c>
      <c r="B93" s="44" t="s">
        <v>6708</v>
      </c>
      <c r="C93" s="94" t="s">
        <v>6707</v>
      </c>
    </row>
    <row r="94" spans="1:3" ht="16" x14ac:dyDescent="0.2">
      <c r="A94" s="44" t="s">
        <v>6706</v>
      </c>
      <c r="B94" s="44" t="s">
        <v>6705</v>
      </c>
      <c r="C94" s="94" t="s">
        <v>6704</v>
      </c>
    </row>
    <row r="95" spans="1:3" ht="16" x14ac:dyDescent="0.2">
      <c r="A95" s="44" t="s">
        <v>6703</v>
      </c>
      <c r="B95" s="44" t="s">
        <v>6702</v>
      </c>
      <c r="C95" s="94" t="s">
        <v>6701</v>
      </c>
    </row>
    <row r="96" spans="1:3" ht="16" x14ac:dyDescent="0.2">
      <c r="A96" s="44" t="s">
        <v>6700</v>
      </c>
      <c r="B96" s="44" t="s">
        <v>6699</v>
      </c>
      <c r="C96" s="94" t="s">
        <v>6698</v>
      </c>
    </row>
  </sheetData>
  <mergeCells count="1">
    <mergeCell ref="A1:C1"/>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0E1A7-953F-8D4C-BFC4-9BFDDD25AC43}">
  <dimension ref="A1:E56"/>
  <sheetViews>
    <sheetView zoomScale="90" zoomScaleNormal="90" workbookViewId="0">
      <selection activeCell="F35" sqref="F35"/>
    </sheetView>
  </sheetViews>
  <sheetFormatPr baseColWidth="10" defaultColWidth="8.83203125" defaultRowHeight="14" x14ac:dyDescent="0.2"/>
  <cols>
    <col min="1" max="1" width="28" style="99" bestFit="1" customWidth="1"/>
    <col min="2" max="2" width="24.5" style="99" bestFit="1" customWidth="1"/>
    <col min="3" max="3" width="255.5" style="99" customWidth="1"/>
    <col min="4" max="4" width="26.5" style="99" bestFit="1" customWidth="1"/>
    <col min="5" max="5" width="73.5" style="99" bestFit="1" customWidth="1"/>
    <col min="6" max="16384" width="8.83203125" style="99"/>
  </cols>
  <sheetData>
    <row r="1" spans="1:5" ht="15.75" customHeight="1" x14ac:dyDescent="0.2">
      <c r="A1" s="210" t="s">
        <v>7766</v>
      </c>
      <c r="B1" s="208"/>
      <c r="C1" s="208"/>
      <c r="D1" s="208"/>
      <c r="E1" s="208"/>
    </row>
    <row r="2" spans="1:5" ht="15" customHeight="1" x14ac:dyDescent="0.2">
      <c r="A2" s="208"/>
      <c r="B2" s="208"/>
      <c r="C2" s="208"/>
      <c r="D2" s="208"/>
      <c r="E2" s="208"/>
    </row>
    <row r="3" spans="1:5" ht="15.5" customHeight="1" thickBot="1" x14ac:dyDescent="0.25">
      <c r="A3" s="212"/>
      <c r="B3" s="212"/>
      <c r="C3" s="212"/>
      <c r="D3" s="212"/>
      <c r="E3" s="212"/>
    </row>
    <row r="4" spans="1:5" ht="31" thickBot="1" x14ac:dyDescent="0.25">
      <c r="A4" s="108" t="s">
        <v>7152</v>
      </c>
      <c r="B4" s="107" t="s">
        <v>7151</v>
      </c>
      <c r="C4" s="97" t="s">
        <v>6981</v>
      </c>
      <c r="D4" s="106" t="s">
        <v>7150</v>
      </c>
      <c r="E4" s="105" t="s">
        <v>7149</v>
      </c>
    </row>
    <row r="5" spans="1:5" s="100" customFormat="1" ht="16" x14ac:dyDescent="0.2">
      <c r="A5" s="49" t="s">
        <v>7148</v>
      </c>
      <c r="B5" s="49" t="s">
        <v>7147</v>
      </c>
      <c r="C5" s="104" t="s">
        <v>7146</v>
      </c>
      <c r="D5" s="49">
        <v>5</v>
      </c>
      <c r="E5" s="103" t="s">
        <v>7145</v>
      </c>
    </row>
    <row r="6" spans="1:5" s="100" customFormat="1" ht="16" x14ac:dyDescent="0.2">
      <c r="A6" s="44" t="s">
        <v>7144</v>
      </c>
      <c r="B6" s="44" t="s">
        <v>7143</v>
      </c>
      <c r="C6" s="102" t="s">
        <v>7142</v>
      </c>
      <c r="D6" s="44">
        <v>4</v>
      </c>
      <c r="E6" s="46" t="s">
        <v>7141</v>
      </c>
    </row>
    <row r="7" spans="1:5" s="100" customFormat="1" ht="16" x14ac:dyDescent="0.2">
      <c r="A7" s="44" t="s">
        <v>7140</v>
      </c>
      <c r="B7" s="44" t="s">
        <v>7139</v>
      </c>
      <c r="C7" s="102" t="s">
        <v>7138</v>
      </c>
      <c r="D7" s="44">
        <v>5</v>
      </c>
      <c r="E7" s="46" t="s">
        <v>7137</v>
      </c>
    </row>
    <row r="8" spans="1:5" s="100" customFormat="1" ht="16" x14ac:dyDescent="0.2">
      <c r="A8" s="44" t="s">
        <v>7136</v>
      </c>
      <c r="B8" s="44" t="s">
        <v>7135</v>
      </c>
      <c r="C8" s="102" t="s">
        <v>7134</v>
      </c>
      <c r="D8" s="44">
        <v>6</v>
      </c>
      <c r="E8" s="46" t="s">
        <v>7133</v>
      </c>
    </row>
    <row r="9" spans="1:5" s="100" customFormat="1" ht="16" x14ac:dyDescent="0.2">
      <c r="A9" s="44" t="s">
        <v>7132</v>
      </c>
      <c r="B9" s="44" t="s">
        <v>7131</v>
      </c>
      <c r="C9" s="102" t="s">
        <v>7130</v>
      </c>
      <c r="D9" s="44">
        <v>5</v>
      </c>
      <c r="E9" s="46" t="s">
        <v>4653</v>
      </c>
    </row>
    <row r="10" spans="1:5" s="100" customFormat="1" ht="16" x14ac:dyDescent="0.2">
      <c r="A10" s="44" t="s">
        <v>7129</v>
      </c>
      <c r="B10" s="44" t="s">
        <v>7128</v>
      </c>
      <c r="C10" s="102" t="s">
        <v>7127</v>
      </c>
      <c r="D10" s="44">
        <v>5</v>
      </c>
      <c r="E10" s="46" t="s">
        <v>7126</v>
      </c>
    </row>
    <row r="11" spans="1:5" s="100" customFormat="1" ht="16" x14ac:dyDescent="0.2">
      <c r="A11" s="44" t="s">
        <v>7125</v>
      </c>
      <c r="B11" s="44" t="s">
        <v>7124</v>
      </c>
      <c r="C11" s="102" t="s">
        <v>7123</v>
      </c>
      <c r="D11" s="44">
        <v>5</v>
      </c>
      <c r="E11" s="46" t="s">
        <v>4649</v>
      </c>
    </row>
    <row r="12" spans="1:5" s="100" customFormat="1" ht="16" x14ac:dyDescent="0.2">
      <c r="A12" s="44" t="s">
        <v>7122</v>
      </c>
      <c r="B12" s="44" t="s">
        <v>7121</v>
      </c>
      <c r="C12" s="102" t="s">
        <v>7120</v>
      </c>
      <c r="D12" s="44">
        <v>2</v>
      </c>
      <c r="E12" s="46" t="s">
        <v>4680</v>
      </c>
    </row>
    <row r="13" spans="1:5" s="100" customFormat="1" ht="16" x14ac:dyDescent="0.2">
      <c r="A13" s="44" t="s">
        <v>7119</v>
      </c>
      <c r="B13" s="44" t="s">
        <v>7118</v>
      </c>
      <c r="C13" s="102" t="s">
        <v>7117</v>
      </c>
      <c r="D13" s="44">
        <v>6</v>
      </c>
      <c r="E13" s="46" t="s">
        <v>4666</v>
      </c>
    </row>
    <row r="14" spans="1:5" s="100" customFormat="1" ht="16" x14ac:dyDescent="0.2">
      <c r="A14" s="44" t="s">
        <v>7116</v>
      </c>
      <c r="B14" s="44" t="s">
        <v>7115</v>
      </c>
      <c r="C14" s="102" t="s">
        <v>7114</v>
      </c>
      <c r="D14" s="44">
        <v>5</v>
      </c>
      <c r="E14" s="46" t="s">
        <v>4662</v>
      </c>
    </row>
    <row r="15" spans="1:5" s="100" customFormat="1" ht="16" x14ac:dyDescent="0.2">
      <c r="A15" s="44" t="s">
        <v>7113</v>
      </c>
      <c r="B15" s="44" t="s">
        <v>7112</v>
      </c>
      <c r="C15" s="102" t="s">
        <v>7111</v>
      </c>
      <c r="D15" s="44">
        <v>5</v>
      </c>
      <c r="E15" s="46" t="s">
        <v>4655</v>
      </c>
    </row>
    <row r="16" spans="1:5" s="100" customFormat="1" ht="16" x14ac:dyDescent="0.2">
      <c r="A16" s="44" t="s">
        <v>7110</v>
      </c>
      <c r="B16" s="44" t="s">
        <v>7109</v>
      </c>
      <c r="C16" s="102" t="s">
        <v>7108</v>
      </c>
      <c r="D16" s="44">
        <v>2</v>
      </c>
      <c r="E16" s="46" t="s">
        <v>4660</v>
      </c>
    </row>
    <row r="17" spans="1:5" s="100" customFormat="1" ht="16" x14ac:dyDescent="0.2">
      <c r="A17" s="44" t="s">
        <v>7107</v>
      </c>
      <c r="B17" s="44" t="s">
        <v>7106</v>
      </c>
      <c r="C17" s="102" t="s">
        <v>7105</v>
      </c>
      <c r="D17" s="44">
        <v>6</v>
      </c>
      <c r="E17" s="46" t="s">
        <v>7104</v>
      </c>
    </row>
    <row r="18" spans="1:5" s="100" customFormat="1" ht="16" x14ac:dyDescent="0.2">
      <c r="A18" s="44" t="s">
        <v>7103</v>
      </c>
      <c r="B18" s="44" t="s">
        <v>7102</v>
      </c>
      <c r="C18" s="102" t="s">
        <v>7101</v>
      </c>
      <c r="D18" s="44">
        <v>8</v>
      </c>
      <c r="E18" s="46" t="s">
        <v>4658</v>
      </c>
    </row>
    <row r="19" spans="1:5" s="100" customFormat="1" ht="16" x14ac:dyDescent="0.2">
      <c r="A19" s="44" t="s">
        <v>7100</v>
      </c>
      <c r="B19" s="44" t="s">
        <v>7099</v>
      </c>
      <c r="C19" s="102" t="s">
        <v>7098</v>
      </c>
      <c r="D19" s="44">
        <v>6</v>
      </c>
      <c r="E19" s="46" t="s">
        <v>7097</v>
      </c>
    </row>
    <row r="20" spans="1:5" s="100" customFormat="1" ht="16" x14ac:dyDescent="0.2">
      <c r="A20" s="44" t="s">
        <v>7096</v>
      </c>
      <c r="B20" s="44" t="s">
        <v>7095</v>
      </c>
      <c r="C20" s="102" t="s">
        <v>7094</v>
      </c>
      <c r="D20" s="44">
        <v>4</v>
      </c>
      <c r="E20" s="46" t="s">
        <v>7093</v>
      </c>
    </row>
    <row r="21" spans="1:5" s="100" customFormat="1" ht="16" x14ac:dyDescent="0.2">
      <c r="A21" s="44" t="s">
        <v>7092</v>
      </c>
      <c r="B21" s="44" t="s">
        <v>7091</v>
      </c>
      <c r="C21" s="102" t="s">
        <v>7090</v>
      </c>
      <c r="D21" s="44">
        <v>5</v>
      </c>
      <c r="E21" s="46" t="s">
        <v>4682</v>
      </c>
    </row>
    <row r="22" spans="1:5" s="100" customFormat="1" ht="16" x14ac:dyDescent="0.2">
      <c r="A22" s="44" t="s">
        <v>7089</v>
      </c>
      <c r="B22" s="44" t="s">
        <v>7088</v>
      </c>
      <c r="C22" s="102" t="s">
        <v>7087</v>
      </c>
      <c r="D22" s="44">
        <v>5</v>
      </c>
      <c r="E22" s="46" t="s">
        <v>7086</v>
      </c>
    </row>
    <row r="23" spans="1:5" s="100" customFormat="1" ht="16" x14ac:dyDescent="0.2">
      <c r="A23" s="44" t="s">
        <v>7085</v>
      </c>
      <c r="B23" s="44" t="s">
        <v>7084</v>
      </c>
      <c r="C23" s="102" t="s">
        <v>7083</v>
      </c>
      <c r="D23" s="44">
        <v>5</v>
      </c>
      <c r="E23" s="46" t="s">
        <v>4688</v>
      </c>
    </row>
    <row r="24" spans="1:5" s="100" customFormat="1" ht="16" x14ac:dyDescent="0.2">
      <c r="A24" s="44" t="s">
        <v>7082</v>
      </c>
      <c r="B24" s="44" t="s">
        <v>7081</v>
      </c>
      <c r="C24" s="102" t="s">
        <v>7080</v>
      </c>
      <c r="D24" s="44">
        <v>5</v>
      </c>
      <c r="E24" s="46" t="s">
        <v>4684</v>
      </c>
    </row>
    <row r="25" spans="1:5" s="100" customFormat="1" ht="16" x14ac:dyDescent="0.2">
      <c r="A25" s="44" t="s">
        <v>7079</v>
      </c>
      <c r="B25" s="44" t="s">
        <v>7078</v>
      </c>
      <c r="C25" s="102" t="s">
        <v>7077</v>
      </c>
      <c r="D25" s="44">
        <v>5</v>
      </c>
      <c r="E25" s="46" t="s">
        <v>5042</v>
      </c>
    </row>
    <row r="26" spans="1:5" s="100" customFormat="1" ht="16" x14ac:dyDescent="0.2">
      <c r="A26" s="44" t="s">
        <v>7076</v>
      </c>
      <c r="B26" s="44" t="s">
        <v>7075</v>
      </c>
      <c r="C26" s="102" t="s">
        <v>7074</v>
      </c>
      <c r="D26" s="44">
        <v>5</v>
      </c>
      <c r="E26" s="46" t="s">
        <v>7073</v>
      </c>
    </row>
    <row r="27" spans="1:5" s="100" customFormat="1" ht="16" x14ac:dyDescent="0.2">
      <c r="A27" s="44" t="s">
        <v>7072</v>
      </c>
      <c r="B27" s="44" t="s">
        <v>7071</v>
      </c>
      <c r="C27" s="102" t="s">
        <v>7070</v>
      </c>
      <c r="D27" s="44">
        <v>5</v>
      </c>
      <c r="E27" s="46" t="s">
        <v>5027</v>
      </c>
    </row>
    <row r="28" spans="1:5" s="100" customFormat="1" ht="16" x14ac:dyDescent="0.2">
      <c r="A28" s="44" t="s">
        <v>7069</v>
      </c>
      <c r="B28" s="44" t="s">
        <v>7068</v>
      </c>
      <c r="C28" s="102" t="s">
        <v>7067</v>
      </c>
      <c r="D28" s="44">
        <v>4</v>
      </c>
      <c r="E28" s="46" t="s">
        <v>5043</v>
      </c>
    </row>
    <row r="29" spans="1:5" s="100" customFormat="1" ht="16" x14ac:dyDescent="0.2">
      <c r="A29" s="44" t="s">
        <v>7066</v>
      </c>
      <c r="B29" s="44" t="s">
        <v>7065</v>
      </c>
      <c r="C29" s="102" t="s">
        <v>7064</v>
      </c>
      <c r="D29" s="44">
        <v>5</v>
      </c>
      <c r="E29" s="46" t="s">
        <v>7063</v>
      </c>
    </row>
    <row r="30" spans="1:5" s="100" customFormat="1" ht="16" x14ac:dyDescent="0.2">
      <c r="A30" s="44" t="s">
        <v>7062</v>
      </c>
      <c r="B30" s="44" t="s">
        <v>7061</v>
      </c>
      <c r="C30" s="102" t="s">
        <v>7060</v>
      </c>
      <c r="D30" s="44">
        <v>4</v>
      </c>
      <c r="E30" s="46" t="s">
        <v>5044</v>
      </c>
    </row>
    <row r="31" spans="1:5" s="100" customFormat="1" ht="16" x14ac:dyDescent="0.2">
      <c r="A31" s="44" t="s">
        <v>7059</v>
      </c>
      <c r="B31" s="44" t="s">
        <v>7058</v>
      </c>
      <c r="C31" s="102" t="s">
        <v>7057</v>
      </c>
      <c r="D31" s="44">
        <v>4</v>
      </c>
      <c r="E31" s="46" t="s">
        <v>5041</v>
      </c>
    </row>
    <row r="32" spans="1:5" s="100" customFormat="1" ht="16" x14ac:dyDescent="0.2">
      <c r="A32" s="44" t="s">
        <v>7056</v>
      </c>
      <c r="B32" s="44" t="s">
        <v>7055</v>
      </c>
      <c r="C32" s="102" t="s">
        <v>7054</v>
      </c>
      <c r="D32" s="44">
        <v>5</v>
      </c>
      <c r="E32" s="46" t="s">
        <v>5035</v>
      </c>
    </row>
    <row r="33" spans="1:5" s="100" customFormat="1" ht="16" x14ac:dyDescent="0.2">
      <c r="A33" s="44" t="s">
        <v>7053</v>
      </c>
      <c r="B33" s="44" t="s">
        <v>7052</v>
      </c>
      <c r="C33" s="102" t="s">
        <v>7051</v>
      </c>
      <c r="D33" s="44">
        <v>5</v>
      </c>
      <c r="E33" s="46" t="s">
        <v>5037</v>
      </c>
    </row>
    <row r="34" spans="1:5" s="100" customFormat="1" ht="16" x14ac:dyDescent="0.2">
      <c r="A34" s="44" t="s">
        <v>7050</v>
      </c>
      <c r="B34" s="44" t="s">
        <v>7049</v>
      </c>
      <c r="C34" s="102" t="s">
        <v>7048</v>
      </c>
      <c r="D34" s="44">
        <v>5</v>
      </c>
      <c r="E34" s="46" t="s">
        <v>5012</v>
      </c>
    </row>
    <row r="35" spans="1:5" s="100" customFormat="1" ht="16" x14ac:dyDescent="0.2">
      <c r="A35" s="44" t="s">
        <v>7047</v>
      </c>
      <c r="B35" s="44" t="s">
        <v>7046</v>
      </c>
      <c r="C35" s="102" t="s">
        <v>7045</v>
      </c>
      <c r="D35" s="44">
        <v>6</v>
      </c>
      <c r="E35" s="46" t="s">
        <v>5024</v>
      </c>
    </row>
    <row r="36" spans="1:5" s="100" customFormat="1" ht="16" x14ac:dyDescent="0.2">
      <c r="A36" s="44" t="s">
        <v>7044</v>
      </c>
      <c r="B36" s="44" t="s">
        <v>7043</v>
      </c>
      <c r="C36" s="102" t="s">
        <v>7042</v>
      </c>
      <c r="D36" s="44">
        <v>5</v>
      </c>
      <c r="E36" s="46" t="s">
        <v>5020</v>
      </c>
    </row>
    <row r="37" spans="1:5" s="100" customFormat="1" ht="16" x14ac:dyDescent="0.2">
      <c r="A37" s="44" t="s">
        <v>7041</v>
      </c>
      <c r="B37" s="44" t="s">
        <v>7040</v>
      </c>
      <c r="C37" s="102" t="s">
        <v>7039</v>
      </c>
      <c r="D37" s="44">
        <v>5</v>
      </c>
      <c r="E37" s="46" t="s">
        <v>5030</v>
      </c>
    </row>
    <row r="38" spans="1:5" s="100" customFormat="1" ht="16" x14ac:dyDescent="0.2">
      <c r="A38" s="44" t="s">
        <v>7038</v>
      </c>
      <c r="B38" s="44" t="s">
        <v>7037</v>
      </c>
      <c r="C38" s="102" t="s">
        <v>7036</v>
      </c>
      <c r="D38" s="44">
        <v>5</v>
      </c>
      <c r="E38" s="46" t="s">
        <v>5009</v>
      </c>
    </row>
    <row r="39" spans="1:5" s="100" customFormat="1" ht="16" x14ac:dyDescent="0.2">
      <c r="A39" s="44" t="s">
        <v>7035</v>
      </c>
      <c r="B39" s="44" t="s">
        <v>7034</v>
      </c>
      <c r="C39" s="102" t="s">
        <v>7033</v>
      </c>
      <c r="D39" s="44">
        <v>5</v>
      </c>
      <c r="E39" s="46" t="s">
        <v>5039</v>
      </c>
    </row>
    <row r="40" spans="1:5" s="100" customFormat="1" ht="16" x14ac:dyDescent="0.2">
      <c r="A40" s="44" t="s">
        <v>7032</v>
      </c>
      <c r="B40" s="44" t="s">
        <v>7031</v>
      </c>
      <c r="C40" s="102" t="s">
        <v>7030</v>
      </c>
      <c r="D40" s="44">
        <v>4</v>
      </c>
      <c r="E40" s="46" t="s">
        <v>5031</v>
      </c>
    </row>
    <row r="41" spans="1:5" s="100" customFormat="1" ht="16" x14ac:dyDescent="0.2">
      <c r="A41" s="44" t="s">
        <v>7029</v>
      </c>
      <c r="B41" s="44" t="s">
        <v>7028</v>
      </c>
      <c r="C41" s="102" t="s">
        <v>7027</v>
      </c>
      <c r="D41" s="44">
        <v>6</v>
      </c>
      <c r="E41" s="46" t="s">
        <v>5036</v>
      </c>
    </row>
    <row r="42" spans="1:5" s="100" customFormat="1" ht="16" x14ac:dyDescent="0.2">
      <c r="A42" s="44" t="s">
        <v>7026</v>
      </c>
      <c r="B42" s="44" t="s">
        <v>7025</v>
      </c>
      <c r="C42" s="102" t="s">
        <v>7024</v>
      </c>
      <c r="D42" s="44">
        <v>5</v>
      </c>
      <c r="E42" s="46" t="s">
        <v>5022</v>
      </c>
    </row>
    <row r="43" spans="1:5" s="100" customFormat="1" ht="16" x14ac:dyDescent="0.2">
      <c r="A43" s="44" t="s">
        <v>7023</v>
      </c>
      <c r="B43" s="44" t="s">
        <v>7022</v>
      </c>
      <c r="C43" s="102" t="s">
        <v>7021</v>
      </c>
      <c r="D43" s="44">
        <v>2</v>
      </c>
      <c r="E43" s="46" t="s">
        <v>5014</v>
      </c>
    </row>
    <row r="44" spans="1:5" s="100" customFormat="1" ht="16" x14ac:dyDescent="0.2">
      <c r="A44" s="44" t="s">
        <v>7020</v>
      </c>
      <c r="B44" s="44" t="s">
        <v>7019</v>
      </c>
      <c r="C44" s="102" t="s">
        <v>7018</v>
      </c>
      <c r="D44" s="44">
        <v>5</v>
      </c>
      <c r="E44" s="46" t="s">
        <v>5033</v>
      </c>
    </row>
    <row r="45" spans="1:5" s="100" customFormat="1" ht="16" x14ac:dyDescent="0.2">
      <c r="A45" s="44" t="s">
        <v>7017</v>
      </c>
      <c r="B45" s="44" t="s">
        <v>7016</v>
      </c>
      <c r="C45" s="102" t="s">
        <v>7015</v>
      </c>
      <c r="D45" s="44">
        <v>5</v>
      </c>
      <c r="E45" s="46" t="s">
        <v>5032</v>
      </c>
    </row>
    <row r="46" spans="1:5" s="100" customFormat="1" ht="16" x14ac:dyDescent="0.2">
      <c r="A46" s="44" t="s">
        <v>7014</v>
      </c>
      <c r="B46" s="44" t="s">
        <v>7013</v>
      </c>
      <c r="C46" s="102" t="s">
        <v>7012</v>
      </c>
      <c r="D46" s="44">
        <v>6</v>
      </c>
      <c r="E46" s="46" t="s">
        <v>5028</v>
      </c>
    </row>
    <row r="47" spans="1:5" s="100" customFormat="1" ht="16" x14ac:dyDescent="0.2">
      <c r="A47" s="44" t="s">
        <v>7011</v>
      </c>
      <c r="B47" s="44" t="s">
        <v>7010</v>
      </c>
      <c r="C47" s="102" t="s">
        <v>7009</v>
      </c>
      <c r="D47" s="44">
        <v>3</v>
      </c>
      <c r="E47" s="46" t="s">
        <v>4640</v>
      </c>
    </row>
    <row r="48" spans="1:5" s="100" customFormat="1" ht="16" x14ac:dyDescent="0.2">
      <c r="A48" s="44" t="s">
        <v>7008</v>
      </c>
      <c r="B48" s="44" t="s">
        <v>7007</v>
      </c>
      <c r="C48" s="102" t="s">
        <v>7006</v>
      </c>
      <c r="D48" s="44">
        <v>5</v>
      </c>
      <c r="E48" s="46" t="s">
        <v>5485</v>
      </c>
    </row>
    <row r="49" spans="1:5" s="100" customFormat="1" ht="16" x14ac:dyDescent="0.2">
      <c r="A49" s="44" t="s">
        <v>7005</v>
      </c>
      <c r="B49" s="44" t="s">
        <v>7004</v>
      </c>
      <c r="C49" s="102" t="s">
        <v>7003</v>
      </c>
      <c r="D49" s="44">
        <v>2</v>
      </c>
      <c r="E49" s="46" t="s">
        <v>5486</v>
      </c>
    </row>
    <row r="50" spans="1:5" s="100" customFormat="1" ht="16" x14ac:dyDescent="0.2">
      <c r="A50" s="44" t="s">
        <v>7002</v>
      </c>
      <c r="B50" s="44" t="s">
        <v>7001</v>
      </c>
      <c r="C50" s="102" t="s">
        <v>7000</v>
      </c>
      <c r="D50" s="44">
        <v>4</v>
      </c>
      <c r="E50" s="46" t="s">
        <v>5487</v>
      </c>
    </row>
    <row r="51" spans="1:5" s="100" customFormat="1" ht="16" x14ac:dyDescent="0.2">
      <c r="A51" s="44" t="s">
        <v>6999</v>
      </c>
      <c r="B51" s="44" t="s">
        <v>6998</v>
      </c>
      <c r="C51" s="102" t="s">
        <v>6997</v>
      </c>
      <c r="D51" s="44">
        <v>2</v>
      </c>
      <c r="E51" s="46" t="s">
        <v>5488</v>
      </c>
    </row>
    <row r="52" spans="1:5" s="100" customFormat="1" ht="16" x14ac:dyDescent="0.2">
      <c r="A52" s="44" t="s">
        <v>6996</v>
      </c>
      <c r="B52" s="44" t="s">
        <v>6995</v>
      </c>
      <c r="C52" s="102" t="s">
        <v>6994</v>
      </c>
      <c r="D52" s="44">
        <v>4</v>
      </c>
      <c r="E52" s="46" t="s">
        <v>5489</v>
      </c>
    </row>
    <row r="53" spans="1:5" s="100" customFormat="1" ht="16" x14ac:dyDescent="0.2">
      <c r="A53" s="44" t="s">
        <v>6993</v>
      </c>
      <c r="B53" s="44" t="s">
        <v>6992</v>
      </c>
      <c r="C53" s="102" t="s">
        <v>6991</v>
      </c>
      <c r="D53" s="44">
        <v>5</v>
      </c>
      <c r="E53" s="46" t="s">
        <v>5492</v>
      </c>
    </row>
    <row r="54" spans="1:5" s="100" customFormat="1" ht="16" x14ac:dyDescent="0.2">
      <c r="A54" s="44" t="s">
        <v>6990</v>
      </c>
      <c r="B54" s="44" t="s">
        <v>6989</v>
      </c>
      <c r="C54" s="102" t="s">
        <v>6988</v>
      </c>
      <c r="D54" s="44">
        <v>6</v>
      </c>
      <c r="E54" s="46" t="s">
        <v>5493</v>
      </c>
    </row>
    <row r="55" spans="1:5" s="100" customFormat="1" ht="16" x14ac:dyDescent="0.2">
      <c r="A55" s="44" t="s">
        <v>6987</v>
      </c>
      <c r="B55" s="44" t="s">
        <v>6986</v>
      </c>
      <c r="C55" s="102" t="s">
        <v>6985</v>
      </c>
      <c r="D55" s="44" t="s">
        <v>6984</v>
      </c>
      <c r="E55" s="46" t="s">
        <v>5034</v>
      </c>
    </row>
    <row r="56" spans="1:5" s="100" customFormat="1" ht="16" x14ac:dyDescent="0.2">
      <c r="A56" s="101" t="s">
        <v>6983</v>
      </c>
    </row>
  </sheetData>
  <mergeCells count="1">
    <mergeCell ref="A1:E3"/>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D5A77-6FAE-2D49-9EDC-C36482B8567A}">
  <dimension ref="A1:D94"/>
  <sheetViews>
    <sheetView zoomScale="90" zoomScaleNormal="90" workbookViewId="0">
      <selection activeCell="B20" sqref="B20"/>
    </sheetView>
  </sheetViews>
  <sheetFormatPr baseColWidth="10" defaultColWidth="8.6640625" defaultRowHeight="14" x14ac:dyDescent="0.15"/>
  <cols>
    <col min="1" max="1" width="15.5" style="109" bestFit="1" customWidth="1"/>
    <col min="2" max="2" width="142.83203125" style="109" bestFit="1" customWidth="1"/>
    <col min="3" max="3" width="255.6640625" style="110" customWidth="1"/>
    <col min="4" max="16384" width="8.6640625" style="109"/>
  </cols>
  <sheetData>
    <row r="1" spans="1:4" ht="15.75" customHeight="1" x14ac:dyDescent="0.15">
      <c r="A1" s="216" t="s">
        <v>7767</v>
      </c>
      <c r="B1" s="217"/>
      <c r="C1" s="217"/>
    </row>
    <row r="2" spans="1:4" x14ac:dyDescent="0.15">
      <c r="A2" s="208"/>
      <c r="B2" s="208"/>
      <c r="C2" s="208"/>
    </row>
    <row r="3" spans="1:4" ht="15" thickBot="1" x14ac:dyDescent="0.2">
      <c r="A3" s="208"/>
      <c r="B3" s="208"/>
      <c r="C3" s="208"/>
    </row>
    <row r="4" spans="1:4" ht="17" thickBot="1" x14ac:dyDescent="0.2">
      <c r="A4" s="108" t="s">
        <v>7333</v>
      </c>
      <c r="B4" s="97" t="s">
        <v>6981</v>
      </c>
      <c r="C4" s="114" t="s">
        <v>6980</v>
      </c>
      <c r="D4" s="113"/>
    </row>
    <row r="5" spans="1:4" s="92" customFormat="1" ht="16" x14ac:dyDescent="0.2">
      <c r="A5" s="49" t="s">
        <v>7332</v>
      </c>
      <c r="B5" s="49" t="s">
        <v>6978</v>
      </c>
      <c r="C5" s="112" t="s">
        <v>6977</v>
      </c>
    </row>
    <row r="6" spans="1:4" s="92" customFormat="1" ht="16" x14ac:dyDescent="0.2">
      <c r="A6" s="44" t="s">
        <v>7331</v>
      </c>
      <c r="B6" s="44" t="s">
        <v>7330</v>
      </c>
      <c r="C6" s="111" t="s">
        <v>7329</v>
      </c>
    </row>
    <row r="7" spans="1:4" s="92" customFormat="1" ht="16" x14ac:dyDescent="0.2">
      <c r="A7" s="44" t="s">
        <v>7328</v>
      </c>
      <c r="B7" s="44" t="s">
        <v>7327</v>
      </c>
      <c r="C7" s="111" t="s">
        <v>6935</v>
      </c>
    </row>
    <row r="8" spans="1:4" s="92" customFormat="1" ht="16" x14ac:dyDescent="0.2">
      <c r="A8" s="44" t="s">
        <v>7326</v>
      </c>
      <c r="B8" s="44" t="s">
        <v>7325</v>
      </c>
      <c r="C8" s="111" t="s">
        <v>6965</v>
      </c>
    </row>
    <row r="9" spans="1:4" s="92" customFormat="1" ht="16" x14ac:dyDescent="0.2">
      <c r="A9" s="44" t="s">
        <v>7324</v>
      </c>
      <c r="B9" s="44" t="s">
        <v>7323</v>
      </c>
      <c r="C9" s="111" t="s">
        <v>6953</v>
      </c>
    </row>
    <row r="10" spans="1:4" s="92" customFormat="1" ht="16" x14ac:dyDescent="0.2">
      <c r="A10" s="44" t="s">
        <v>7322</v>
      </c>
      <c r="B10" s="44" t="s">
        <v>7321</v>
      </c>
      <c r="C10" s="111" t="s">
        <v>6962</v>
      </c>
    </row>
    <row r="11" spans="1:4" s="92" customFormat="1" ht="16" x14ac:dyDescent="0.2">
      <c r="A11" s="44" t="s">
        <v>7320</v>
      </c>
      <c r="B11" s="44" t="s">
        <v>7319</v>
      </c>
      <c r="C11" s="111" t="s">
        <v>6914</v>
      </c>
    </row>
    <row r="12" spans="1:4" s="92" customFormat="1" ht="16" x14ac:dyDescent="0.2">
      <c r="A12" s="44" t="s">
        <v>7318</v>
      </c>
      <c r="B12" s="44" t="s">
        <v>7317</v>
      </c>
      <c r="C12" s="111" t="s">
        <v>6782</v>
      </c>
    </row>
    <row r="13" spans="1:4" s="92" customFormat="1" ht="16" x14ac:dyDescent="0.2">
      <c r="A13" s="44" t="s">
        <v>7316</v>
      </c>
      <c r="B13" s="44" t="s">
        <v>7315</v>
      </c>
      <c r="C13" s="111" t="s">
        <v>6890</v>
      </c>
    </row>
    <row r="14" spans="1:4" s="92" customFormat="1" ht="16" x14ac:dyDescent="0.2">
      <c r="A14" s="44" t="s">
        <v>7314</v>
      </c>
      <c r="B14" s="44" t="s">
        <v>7313</v>
      </c>
      <c r="C14" s="111" t="s">
        <v>6887</v>
      </c>
    </row>
    <row r="15" spans="1:4" s="92" customFormat="1" ht="16" x14ac:dyDescent="0.2">
      <c r="A15" s="44" t="s">
        <v>7312</v>
      </c>
      <c r="B15" s="44" t="s">
        <v>7311</v>
      </c>
      <c r="C15" s="111" t="s">
        <v>6884</v>
      </c>
    </row>
    <row r="16" spans="1:4" s="92" customFormat="1" ht="16" x14ac:dyDescent="0.2">
      <c r="A16" s="44" t="s">
        <v>7310</v>
      </c>
      <c r="B16" s="44" t="s">
        <v>7309</v>
      </c>
      <c r="C16" s="111" t="s">
        <v>6866</v>
      </c>
    </row>
    <row r="17" spans="1:3" s="92" customFormat="1" ht="16" x14ac:dyDescent="0.2">
      <c r="A17" s="44" t="s">
        <v>7308</v>
      </c>
      <c r="B17" s="44" t="s">
        <v>7307</v>
      </c>
      <c r="C17" s="111" t="s">
        <v>6836</v>
      </c>
    </row>
    <row r="18" spans="1:3" s="92" customFormat="1" ht="16" x14ac:dyDescent="0.2">
      <c r="A18" s="44" t="s">
        <v>7306</v>
      </c>
      <c r="B18" s="44" t="s">
        <v>7305</v>
      </c>
      <c r="C18" s="111" t="s">
        <v>6959</v>
      </c>
    </row>
    <row r="19" spans="1:3" s="92" customFormat="1" ht="16" x14ac:dyDescent="0.2">
      <c r="A19" s="44" t="s">
        <v>7304</v>
      </c>
      <c r="B19" s="44" t="s">
        <v>7303</v>
      </c>
      <c r="C19" s="111" t="s">
        <v>6932</v>
      </c>
    </row>
    <row r="20" spans="1:3" s="92" customFormat="1" ht="16" x14ac:dyDescent="0.2">
      <c r="A20" s="44" t="s">
        <v>7302</v>
      </c>
      <c r="B20" s="44" t="s">
        <v>7301</v>
      </c>
      <c r="C20" s="111" t="s">
        <v>6923</v>
      </c>
    </row>
    <row r="21" spans="1:3" s="92" customFormat="1" ht="16" x14ac:dyDescent="0.2">
      <c r="A21" s="44" t="s">
        <v>7300</v>
      </c>
      <c r="B21" s="44" t="s">
        <v>7299</v>
      </c>
      <c r="C21" s="111" t="s">
        <v>6815</v>
      </c>
    </row>
    <row r="22" spans="1:3" s="92" customFormat="1" ht="16" x14ac:dyDescent="0.2">
      <c r="A22" s="44" t="s">
        <v>7298</v>
      </c>
      <c r="B22" s="44" t="s">
        <v>7297</v>
      </c>
      <c r="C22" s="111" t="s">
        <v>6770</v>
      </c>
    </row>
    <row r="23" spans="1:3" s="92" customFormat="1" ht="16" x14ac:dyDescent="0.2">
      <c r="A23" s="44" t="s">
        <v>7296</v>
      </c>
      <c r="B23" s="44" t="s">
        <v>7295</v>
      </c>
      <c r="C23" s="111" t="s">
        <v>7294</v>
      </c>
    </row>
    <row r="24" spans="1:3" s="92" customFormat="1" ht="16" x14ac:dyDescent="0.2">
      <c r="A24" s="44" t="s">
        <v>7293</v>
      </c>
      <c r="B24" s="44" t="s">
        <v>7292</v>
      </c>
      <c r="C24" s="111" t="s">
        <v>7291</v>
      </c>
    </row>
    <row r="25" spans="1:3" s="92" customFormat="1" ht="16" x14ac:dyDescent="0.2">
      <c r="A25" s="44" t="s">
        <v>7290</v>
      </c>
      <c r="B25" s="44" t="s">
        <v>7289</v>
      </c>
      <c r="C25" s="111" t="s">
        <v>6809</v>
      </c>
    </row>
    <row r="26" spans="1:3" s="92" customFormat="1" ht="16" x14ac:dyDescent="0.2">
      <c r="A26" s="44" t="s">
        <v>7288</v>
      </c>
      <c r="B26" s="44" t="s">
        <v>7287</v>
      </c>
      <c r="C26" s="111" t="s">
        <v>6764</v>
      </c>
    </row>
    <row r="27" spans="1:3" s="92" customFormat="1" ht="16" x14ac:dyDescent="0.2">
      <c r="A27" s="44" t="s">
        <v>7286</v>
      </c>
      <c r="B27" s="44" t="s">
        <v>7285</v>
      </c>
      <c r="C27" s="111" t="s">
        <v>7284</v>
      </c>
    </row>
    <row r="28" spans="1:3" s="92" customFormat="1" ht="16" x14ac:dyDescent="0.2">
      <c r="A28" s="44" t="s">
        <v>7283</v>
      </c>
      <c r="B28" s="44" t="s">
        <v>7282</v>
      </c>
      <c r="C28" s="111" t="s">
        <v>6851</v>
      </c>
    </row>
    <row r="29" spans="1:3" s="92" customFormat="1" ht="16" x14ac:dyDescent="0.2">
      <c r="A29" s="44" t="s">
        <v>7281</v>
      </c>
      <c r="B29" s="44" t="s">
        <v>7280</v>
      </c>
      <c r="C29" s="111" t="s">
        <v>6833</v>
      </c>
    </row>
    <row r="30" spans="1:3" s="92" customFormat="1" ht="16" x14ac:dyDescent="0.2">
      <c r="A30" s="44" t="s">
        <v>7279</v>
      </c>
      <c r="B30" s="44" t="s">
        <v>7278</v>
      </c>
      <c r="C30" s="111" t="s">
        <v>6929</v>
      </c>
    </row>
    <row r="31" spans="1:3" s="92" customFormat="1" ht="16" x14ac:dyDescent="0.2">
      <c r="A31" s="44" t="s">
        <v>7277</v>
      </c>
      <c r="B31" s="44" t="s">
        <v>7276</v>
      </c>
      <c r="C31" s="111" t="s">
        <v>6827</v>
      </c>
    </row>
    <row r="32" spans="1:3" s="92" customFormat="1" ht="16" x14ac:dyDescent="0.2">
      <c r="A32" s="44" t="s">
        <v>7275</v>
      </c>
      <c r="B32" s="44" t="s">
        <v>7274</v>
      </c>
      <c r="C32" s="111" t="s">
        <v>6821</v>
      </c>
    </row>
    <row r="33" spans="1:3" s="92" customFormat="1" ht="16" x14ac:dyDescent="0.2">
      <c r="A33" s="44" t="s">
        <v>7273</v>
      </c>
      <c r="B33" s="44" t="s">
        <v>7272</v>
      </c>
      <c r="C33" s="111" t="s">
        <v>6776</v>
      </c>
    </row>
    <row r="34" spans="1:3" s="92" customFormat="1" ht="16" x14ac:dyDescent="0.2">
      <c r="A34" s="44" t="s">
        <v>7271</v>
      </c>
      <c r="B34" s="44" t="s">
        <v>7270</v>
      </c>
      <c r="C34" s="111" t="s">
        <v>6803</v>
      </c>
    </row>
    <row r="35" spans="1:3" s="92" customFormat="1" ht="16" x14ac:dyDescent="0.2">
      <c r="A35" s="44" t="s">
        <v>7269</v>
      </c>
      <c r="B35" s="44" t="s">
        <v>7268</v>
      </c>
      <c r="C35" s="111" t="s">
        <v>6725</v>
      </c>
    </row>
    <row r="36" spans="1:3" s="92" customFormat="1" ht="16" x14ac:dyDescent="0.2">
      <c r="A36" s="44" t="s">
        <v>7267</v>
      </c>
      <c r="B36" s="44" t="s">
        <v>7266</v>
      </c>
      <c r="C36" s="111" t="s">
        <v>6713</v>
      </c>
    </row>
    <row r="37" spans="1:3" s="92" customFormat="1" ht="16" x14ac:dyDescent="0.2">
      <c r="A37" s="44" t="s">
        <v>7265</v>
      </c>
      <c r="B37" s="44" t="s">
        <v>7264</v>
      </c>
      <c r="C37" s="111" t="s">
        <v>6752</v>
      </c>
    </row>
    <row r="38" spans="1:3" s="92" customFormat="1" ht="16" x14ac:dyDescent="0.2">
      <c r="A38" s="44" t="s">
        <v>7263</v>
      </c>
      <c r="B38" s="44" t="s">
        <v>7262</v>
      </c>
      <c r="C38" s="111" t="s">
        <v>6791</v>
      </c>
    </row>
    <row r="39" spans="1:3" s="92" customFormat="1" ht="16" x14ac:dyDescent="0.2">
      <c r="A39" s="44" t="s">
        <v>7261</v>
      </c>
      <c r="B39" s="44" t="s">
        <v>7260</v>
      </c>
      <c r="C39" s="111" t="s">
        <v>6956</v>
      </c>
    </row>
    <row r="40" spans="1:3" s="92" customFormat="1" ht="16" x14ac:dyDescent="0.2">
      <c r="A40" s="44" t="s">
        <v>7259</v>
      </c>
      <c r="B40" s="44" t="s">
        <v>7258</v>
      </c>
      <c r="C40" s="111" t="s">
        <v>6830</v>
      </c>
    </row>
    <row r="41" spans="1:3" s="92" customFormat="1" ht="16" x14ac:dyDescent="0.2">
      <c r="A41" s="44" t="s">
        <v>7257</v>
      </c>
      <c r="B41" s="44" t="s">
        <v>7256</v>
      </c>
      <c r="C41" s="111" t="s">
        <v>7255</v>
      </c>
    </row>
    <row r="42" spans="1:3" s="92" customFormat="1" ht="16" x14ac:dyDescent="0.2">
      <c r="A42" s="44" t="s">
        <v>7254</v>
      </c>
      <c r="B42" s="44" t="s">
        <v>7253</v>
      </c>
      <c r="C42" s="111" t="s">
        <v>6701</v>
      </c>
    </row>
    <row r="43" spans="1:3" s="92" customFormat="1" ht="16" x14ac:dyDescent="0.2">
      <c r="A43" s="44" t="s">
        <v>7252</v>
      </c>
      <c r="B43" s="44" t="s">
        <v>7251</v>
      </c>
      <c r="C43" s="111" t="s">
        <v>6908</v>
      </c>
    </row>
    <row r="44" spans="1:3" s="92" customFormat="1" ht="16" x14ac:dyDescent="0.2">
      <c r="A44" s="44" t="s">
        <v>7250</v>
      </c>
      <c r="B44" s="44" t="s">
        <v>7249</v>
      </c>
      <c r="C44" s="111" t="s">
        <v>6755</v>
      </c>
    </row>
    <row r="45" spans="1:3" s="92" customFormat="1" ht="16" x14ac:dyDescent="0.2">
      <c r="A45" s="44" t="s">
        <v>7248</v>
      </c>
      <c r="B45" s="44" t="s">
        <v>7247</v>
      </c>
      <c r="C45" s="111" t="s">
        <v>6863</v>
      </c>
    </row>
    <row r="46" spans="1:3" s="92" customFormat="1" ht="16" x14ac:dyDescent="0.2">
      <c r="A46" s="44" t="s">
        <v>7246</v>
      </c>
      <c r="B46" s="44" t="s">
        <v>7245</v>
      </c>
      <c r="C46" s="111" t="s">
        <v>6716</v>
      </c>
    </row>
    <row r="47" spans="1:3" s="92" customFormat="1" ht="16" x14ac:dyDescent="0.2">
      <c r="A47" s="44" t="s">
        <v>7244</v>
      </c>
      <c r="B47" s="44" t="s">
        <v>7243</v>
      </c>
      <c r="C47" s="111" t="s">
        <v>6917</v>
      </c>
    </row>
    <row r="48" spans="1:3" s="92" customFormat="1" ht="16" x14ac:dyDescent="0.2">
      <c r="A48" s="44" t="s">
        <v>7242</v>
      </c>
      <c r="B48" s="44" t="s">
        <v>7241</v>
      </c>
      <c r="C48" s="111" t="s">
        <v>6878</v>
      </c>
    </row>
    <row r="49" spans="1:3" s="92" customFormat="1" ht="16" x14ac:dyDescent="0.2">
      <c r="A49" s="44" t="s">
        <v>7240</v>
      </c>
      <c r="B49" s="44" t="s">
        <v>7239</v>
      </c>
      <c r="C49" s="111" t="s">
        <v>6806</v>
      </c>
    </row>
    <row r="50" spans="1:3" s="92" customFormat="1" ht="16" x14ac:dyDescent="0.2">
      <c r="A50" s="44" t="s">
        <v>7238</v>
      </c>
      <c r="B50" s="44" t="s">
        <v>7237</v>
      </c>
      <c r="C50" s="111" t="s">
        <v>6773</v>
      </c>
    </row>
    <row r="51" spans="1:3" s="92" customFormat="1" ht="16" x14ac:dyDescent="0.2">
      <c r="A51" s="44" t="s">
        <v>7236</v>
      </c>
      <c r="B51" s="44" t="s">
        <v>7235</v>
      </c>
      <c r="C51" s="111" t="s">
        <v>6758</v>
      </c>
    </row>
    <row r="52" spans="1:3" s="92" customFormat="1" ht="16" x14ac:dyDescent="0.2">
      <c r="A52" s="44" t="s">
        <v>7234</v>
      </c>
      <c r="B52" s="44" t="s">
        <v>7233</v>
      </c>
      <c r="C52" s="111" t="s">
        <v>7232</v>
      </c>
    </row>
    <row r="53" spans="1:3" s="92" customFormat="1" ht="16" x14ac:dyDescent="0.2">
      <c r="A53" s="44" t="s">
        <v>7231</v>
      </c>
      <c r="B53" s="44" t="s">
        <v>7230</v>
      </c>
      <c r="C53" s="111" t="s">
        <v>6767</v>
      </c>
    </row>
    <row r="54" spans="1:3" s="92" customFormat="1" ht="16" x14ac:dyDescent="0.2">
      <c r="A54" s="44" t="s">
        <v>7229</v>
      </c>
      <c r="B54" s="44" t="s">
        <v>7228</v>
      </c>
      <c r="C54" s="111" t="s">
        <v>6872</v>
      </c>
    </row>
    <row r="55" spans="1:3" s="92" customFormat="1" ht="16" x14ac:dyDescent="0.2">
      <c r="A55" s="44" t="s">
        <v>7227</v>
      </c>
      <c r="B55" s="44" t="s">
        <v>7226</v>
      </c>
      <c r="C55" s="111" t="s">
        <v>6737</v>
      </c>
    </row>
    <row r="56" spans="1:3" s="92" customFormat="1" ht="16" x14ac:dyDescent="0.2">
      <c r="A56" s="44" t="s">
        <v>7225</v>
      </c>
      <c r="B56" s="44" t="s">
        <v>7224</v>
      </c>
      <c r="C56" s="111" t="s">
        <v>6926</v>
      </c>
    </row>
    <row r="57" spans="1:3" s="92" customFormat="1" ht="16" x14ac:dyDescent="0.2">
      <c r="A57" s="44" t="s">
        <v>7223</v>
      </c>
      <c r="B57" s="44" t="s">
        <v>7222</v>
      </c>
      <c r="C57" s="111" t="s">
        <v>6893</v>
      </c>
    </row>
    <row r="58" spans="1:3" s="92" customFormat="1" ht="16" x14ac:dyDescent="0.2">
      <c r="A58" s="44" t="s">
        <v>7221</v>
      </c>
      <c r="B58" s="44" t="s">
        <v>7220</v>
      </c>
      <c r="C58" s="111" t="s">
        <v>6920</v>
      </c>
    </row>
    <row r="59" spans="1:3" s="92" customFormat="1" ht="16" x14ac:dyDescent="0.2">
      <c r="A59" s="44" t="s">
        <v>7219</v>
      </c>
      <c r="B59" s="44" t="s">
        <v>7218</v>
      </c>
      <c r="C59" s="111" t="s">
        <v>6875</v>
      </c>
    </row>
    <row r="60" spans="1:3" s="92" customFormat="1" ht="16" x14ac:dyDescent="0.2">
      <c r="A60" s="44" t="s">
        <v>7217</v>
      </c>
      <c r="B60" s="44" t="s">
        <v>7216</v>
      </c>
      <c r="C60" s="111" t="s">
        <v>6869</v>
      </c>
    </row>
    <row r="61" spans="1:3" s="92" customFormat="1" ht="16" x14ac:dyDescent="0.2">
      <c r="A61" s="44" t="s">
        <v>7215</v>
      </c>
      <c r="B61" s="44" t="s">
        <v>7214</v>
      </c>
      <c r="C61" s="111" t="s">
        <v>6740</v>
      </c>
    </row>
    <row r="62" spans="1:3" s="92" customFormat="1" ht="16" x14ac:dyDescent="0.2">
      <c r="A62" s="44" t="s">
        <v>7213</v>
      </c>
      <c r="B62" s="44" t="s">
        <v>7212</v>
      </c>
      <c r="C62" s="111" t="s">
        <v>7211</v>
      </c>
    </row>
    <row r="63" spans="1:3" s="92" customFormat="1" ht="16" x14ac:dyDescent="0.2">
      <c r="A63" s="44" t="s">
        <v>7210</v>
      </c>
      <c r="B63" s="44" t="s">
        <v>7209</v>
      </c>
      <c r="C63" s="111" t="s">
        <v>7208</v>
      </c>
    </row>
    <row r="64" spans="1:3" s="92" customFormat="1" ht="16" x14ac:dyDescent="0.2">
      <c r="A64" s="44" t="s">
        <v>7207</v>
      </c>
      <c r="B64" s="44" t="s">
        <v>7206</v>
      </c>
      <c r="C64" s="111" t="s">
        <v>7205</v>
      </c>
    </row>
    <row r="65" spans="1:3" s="92" customFormat="1" ht="16" x14ac:dyDescent="0.2">
      <c r="A65" s="44" t="s">
        <v>7204</v>
      </c>
      <c r="B65" s="44" t="s">
        <v>7203</v>
      </c>
      <c r="C65" s="111" t="s">
        <v>6824</v>
      </c>
    </row>
    <row r="66" spans="1:3" s="92" customFormat="1" ht="16" x14ac:dyDescent="0.2">
      <c r="A66" s="44" t="s">
        <v>7202</v>
      </c>
      <c r="B66" s="44" t="s">
        <v>7201</v>
      </c>
      <c r="C66" s="111" t="s">
        <v>6860</v>
      </c>
    </row>
    <row r="67" spans="1:3" s="92" customFormat="1" ht="16" x14ac:dyDescent="0.2">
      <c r="A67" s="44" t="s">
        <v>7200</v>
      </c>
      <c r="B67" s="44" t="s">
        <v>7199</v>
      </c>
      <c r="C67" s="111" t="s">
        <v>6971</v>
      </c>
    </row>
    <row r="68" spans="1:3" s="92" customFormat="1" ht="16" x14ac:dyDescent="0.2">
      <c r="A68" s="44" t="s">
        <v>7198</v>
      </c>
      <c r="B68" s="44" t="s">
        <v>7197</v>
      </c>
      <c r="C68" s="111" t="s">
        <v>6881</v>
      </c>
    </row>
    <row r="69" spans="1:3" s="92" customFormat="1" ht="16" x14ac:dyDescent="0.2">
      <c r="A69" s="44" t="s">
        <v>7196</v>
      </c>
      <c r="B69" s="44" t="s">
        <v>7195</v>
      </c>
      <c r="C69" s="111" t="s">
        <v>6899</v>
      </c>
    </row>
    <row r="70" spans="1:3" s="92" customFormat="1" ht="16" x14ac:dyDescent="0.2">
      <c r="A70" s="44" t="s">
        <v>7194</v>
      </c>
      <c r="B70" s="44" t="s">
        <v>7193</v>
      </c>
      <c r="C70" s="111" t="s">
        <v>6818</v>
      </c>
    </row>
    <row r="71" spans="1:3" s="92" customFormat="1" ht="16" x14ac:dyDescent="0.2">
      <c r="A71" s="44" t="s">
        <v>7192</v>
      </c>
      <c r="B71" s="44" t="s">
        <v>7191</v>
      </c>
      <c r="C71" s="111" t="s">
        <v>6761</v>
      </c>
    </row>
    <row r="72" spans="1:3" s="92" customFormat="1" ht="16" x14ac:dyDescent="0.2">
      <c r="A72" s="44" t="s">
        <v>7190</v>
      </c>
      <c r="B72" s="44" t="s">
        <v>7189</v>
      </c>
      <c r="C72" s="111" t="s">
        <v>6734</v>
      </c>
    </row>
    <row r="73" spans="1:3" s="92" customFormat="1" ht="16" x14ac:dyDescent="0.2">
      <c r="A73" s="44" t="s">
        <v>7188</v>
      </c>
      <c r="B73" s="44" t="s">
        <v>7187</v>
      </c>
      <c r="C73" s="111" t="s">
        <v>6896</v>
      </c>
    </row>
    <row r="74" spans="1:3" s="92" customFormat="1" ht="16" x14ac:dyDescent="0.2">
      <c r="A74" s="44" t="s">
        <v>7186</v>
      </c>
      <c r="B74" s="44" t="s">
        <v>7185</v>
      </c>
      <c r="C74" s="111" t="s">
        <v>6731</v>
      </c>
    </row>
    <row r="75" spans="1:3" s="92" customFormat="1" ht="16" x14ac:dyDescent="0.2">
      <c r="A75" s="44" t="s">
        <v>7184</v>
      </c>
      <c r="B75" s="44" t="s">
        <v>7183</v>
      </c>
      <c r="C75" s="111" t="s">
        <v>6848</v>
      </c>
    </row>
    <row r="76" spans="1:3" s="92" customFormat="1" ht="16" x14ac:dyDescent="0.2">
      <c r="A76" s="44" t="s">
        <v>7182</v>
      </c>
      <c r="B76" s="44" t="s">
        <v>7181</v>
      </c>
      <c r="C76" s="111" t="s">
        <v>6797</v>
      </c>
    </row>
    <row r="77" spans="1:3" s="92" customFormat="1" ht="16" x14ac:dyDescent="0.2">
      <c r="A77" s="44" t="s">
        <v>7180</v>
      </c>
      <c r="B77" s="44" t="s">
        <v>7179</v>
      </c>
      <c r="C77" s="111" t="s">
        <v>6794</v>
      </c>
    </row>
    <row r="78" spans="1:3" s="92" customFormat="1" ht="16" x14ac:dyDescent="0.2">
      <c r="A78" s="44" t="s">
        <v>7178</v>
      </c>
      <c r="B78" s="44" t="s">
        <v>7177</v>
      </c>
      <c r="C78" s="111" t="s">
        <v>6743</v>
      </c>
    </row>
    <row r="79" spans="1:3" s="92" customFormat="1" ht="16" x14ac:dyDescent="0.2">
      <c r="A79" s="44" t="s">
        <v>7176</v>
      </c>
      <c r="B79" s="44" t="s">
        <v>7175</v>
      </c>
      <c r="C79" s="111" t="s">
        <v>6719</v>
      </c>
    </row>
    <row r="80" spans="1:3" s="92" customFormat="1" ht="16" x14ac:dyDescent="0.2">
      <c r="A80" s="44" t="s">
        <v>7174</v>
      </c>
      <c r="B80" s="44" t="s">
        <v>7173</v>
      </c>
      <c r="C80" s="111" t="s">
        <v>6911</v>
      </c>
    </row>
    <row r="81" spans="1:3" s="92" customFormat="1" ht="16" x14ac:dyDescent="0.2">
      <c r="A81" s="44" t="s">
        <v>7172</v>
      </c>
      <c r="B81" s="44" t="s">
        <v>7171</v>
      </c>
      <c r="C81" s="111" t="s">
        <v>6902</v>
      </c>
    </row>
    <row r="82" spans="1:3" s="92" customFormat="1" ht="16" x14ac:dyDescent="0.2">
      <c r="A82" s="44" t="s">
        <v>7170</v>
      </c>
      <c r="B82" s="44" t="s">
        <v>7169</v>
      </c>
      <c r="C82" s="111" t="s">
        <v>6785</v>
      </c>
    </row>
    <row r="83" spans="1:3" s="92" customFormat="1" ht="16" x14ac:dyDescent="0.2">
      <c r="A83" s="44" t="s">
        <v>7168</v>
      </c>
      <c r="B83" s="44" t="s">
        <v>7167</v>
      </c>
      <c r="C83" s="111" t="s">
        <v>6728</v>
      </c>
    </row>
    <row r="84" spans="1:3" s="92" customFormat="1" ht="16" x14ac:dyDescent="0.2">
      <c r="A84" s="44" t="s">
        <v>7166</v>
      </c>
      <c r="B84" s="44" t="s">
        <v>7165</v>
      </c>
      <c r="C84" s="111" t="s">
        <v>6842</v>
      </c>
    </row>
    <row r="85" spans="1:3" s="92" customFormat="1" ht="16" x14ac:dyDescent="0.2">
      <c r="A85" s="44" t="s">
        <v>7164</v>
      </c>
      <c r="B85" s="44" t="s">
        <v>7163</v>
      </c>
      <c r="C85" s="111" t="s">
        <v>6704</v>
      </c>
    </row>
    <row r="86" spans="1:3" s="92" customFormat="1" ht="16" x14ac:dyDescent="0.2">
      <c r="A86" s="44" t="s">
        <v>7162</v>
      </c>
      <c r="B86" s="44" t="s">
        <v>7161</v>
      </c>
      <c r="C86" s="111" t="s">
        <v>6746</v>
      </c>
    </row>
    <row r="87" spans="1:3" s="92" customFormat="1" ht="16" x14ac:dyDescent="0.2">
      <c r="A87" s="44" t="s">
        <v>7160</v>
      </c>
      <c r="B87" s="44" t="s">
        <v>7159</v>
      </c>
      <c r="C87" s="111" t="s">
        <v>6845</v>
      </c>
    </row>
    <row r="88" spans="1:3" s="92" customFormat="1" ht="16" x14ac:dyDescent="0.2">
      <c r="A88" s="44" t="s">
        <v>7158</v>
      </c>
      <c r="B88" s="44" t="s">
        <v>7157</v>
      </c>
      <c r="C88" s="111" t="s">
        <v>6710</v>
      </c>
    </row>
    <row r="89" spans="1:3" s="92" customFormat="1" ht="16" x14ac:dyDescent="0.2">
      <c r="A89" s="44" t="s">
        <v>7156</v>
      </c>
      <c r="B89" s="44" t="s">
        <v>7155</v>
      </c>
      <c r="C89" s="111" t="s">
        <v>6707</v>
      </c>
    </row>
    <row r="90" spans="1:3" s="92" customFormat="1" ht="16" x14ac:dyDescent="0.2">
      <c r="A90" s="44" t="s">
        <v>7154</v>
      </c>
      <c r="B90" s="44" t="s">
        <v>7153</v>
      </c>
      <c r="C90" s="111" t="s">
        <v>6698</v>
      </c>
    </row>
    <row r="91" spans="1:3" s="92" customFormat="1" ht="16" x14ac:dyDescent="0.2">
      <c r="C91" s="86"/>
    </row>
    <row r="92" spans="1:3" s="92" customFormat="1" ht="16" x14ac:dyDescent="0.2">
      <c r="C92" s="86"/>
    </row>
    <row r="93" spans="1:3" s="92" customFormat="1" ht="16" x14ac:dyDescent="0.2">
      <c r="C93" s="86"/>
    </row>
    <row r="94" spans="1:3" s="92" customFormat="1" ht="16" x14ac:dyDescent="0.2">
      <c r="C94" s="86"/>
    </row>
  </sheetData>
  <mergeCells count="1">
    <mergeCell ref="A1:C3"/>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CBF84-48E8-5347-BA15-24EE44F04723}">
  <dimension ref="A1:E52"/>
  <sheetViews>
    <sheetView workbookViewId="0">
      <selection activeCell="D4" sqref="D4"/>
    </sheetView>
  </sheetViews>
  <sheetFormatPr baseColWidth="10" defaultColWidth="8.6640625" defaultRowHeight="14" x14ac:dyDescent="0.15"/>
  <cols>
    <col min="1" max="1" width="27.83203125" style="109" bestFit="1" customWidth="1"/>
    <col min="2" max="2" width="24.5" style="109" bestFit="1" customWidth="1"/>
    <col min="3" max="3" width="255.83203125" style="109" bestFit="1" customWidth="1"/>
    <col min="4" max="4" width="27" style="109" bestFit="1" customWidth="1"/>
    <col min="5" max="5" width="84.5" style="109" bestFit="1" customWidth="1"/>
    <col min="6" max="16384" width="8.6640625" style="109"/>
  </cols>
  <sheetData>
    <row r="1" spans="1:5" x14ac:dyDescent="0.15">
      <c r="A1" s="210" t="s">
        <v>7768</v>
      </c>
      <c r="B1" s="208"/>
      <c r="C1" s="208"/>
      <c r="D1" s="208"/>
      <c r="E1" s="208"/>
    </row>
    <row r="2" spans="1:5" x14ac:dyDescent="0.15">
      <c r="A2" s="208"/>
      <c r="B2" s="208"/>
      <c r="C2" s="208"/>
      <c r="D2" s="208"/>
      <c r="E2" s="208"/>
    </row>
    <row r="3" spans="1:5" ht="15" thickBot="1" x14ac:dyDescent="0.2">
      <c r="A3" s="208"/>
      <c r="B3" s="208"/>
      <c r="C3" s="208"/>
      <c r="D3" s="208"/>
      <c r="E3" s="208"/>
    </row>
    <row r="4" spans="1:5" ht="17" thickBot="1" x14ac:dyDescent="0.2">
      <c r="A4" s="121" t="s">
        <v>7479</v>
      </c>
      <c r="B4" s="120" t="s">
        <v>7478</v>
      </c>
      <c r="C4" s="97" t="s">
        <v>6981</v>
      </c>
      <c r="D4" s="120" t="s">
        <v>7477</v>
      </c>
      <c r="E4" s="119" t="s">
        <v>7149</v>
      </c>
    </row>
    <row r="5" spans="1:5" x14ac:dyDescent="0.15">
      <c r="A5" s="118" t="s">
        <v>7476</v>
      </c>
      <c r="B5" s="118" t="s">
        <v>7147</v>
      </c>
      <c r="C5" s="118" t="s">
        <v>7475</v>
      </c>
      <c r="D5" s="118">
        <v>5</v>
      </c>
      <c r="E5" s="117" t="s">
        <v>7474</v>
      </c>
    </row>
    <row r="6" spans="1:5" x14ac:dyDescent="0.15">
      <c r="A6" s="116" t="s">
        <v>7473</v>
      </c>
      <c r="B6" s="116" t="s">
        <v>7472</v>
      </c>
      <c r="C6" s="116" t="s">
        <v>7471</v>
      </c>
      <c r="D6" s="116">
        <v>4</v>
      </c>
      <c r="E6" s="115" t="s">
        <v>7141</v>
      </c>
    </row>
    <row r="7" spans="1:5" x14ac:dyDescent="0.15">
      <c r="A7" s="116" t="s">
        <v>7470</v>
      </c>
      <c r="B7" s="116" t="s">
        <v>7139</v>
      </c>
      <c r="C7" s="116" t="s">
        <v>7469</v>
      </c>
      <c r="D7" s="116">
        <v>5</v>
      </c>
      <c r="E7" s="115" t="s">
        <v>7137</v>
      </c>
    </row>
    <row r="8" spans="1:5" x14ac:dyDescent="0.15">
      <c r="A8" s="116" t="s">
        <v>7468</v>
      </c>
      <c r="B8" s="116" t="s">
        <v>7467</v>
      </c>
      <c r="C8" s="116" t="s">
        <v>7466</v>
      </c>
      <c r="D8" s="116">
        <v>6</v>
      </c>
      <c r="E8" s="115" t="s">
        <v>7133</v>
      </c>
    </row>
    <row r="9" spans="1:5" x14ac:dyDescent="0.15">
      <c r="A9" s="116" t="s">
        <v>7465</v>
      </c>
      <c r="B9" s="116" t="s">
        <v>7464</v>
      </c>
      <c r="C9" s="116" t="s">
        <v>7463</v>
      </c>
      <c r="D9" s="116">
        <v>5</v>
      </c>
      <c r="E9" s="115" t="s">
        <v>7462</v>
      </c>
    </row>
    <row r="10" spans="1:5" x14ac:dyDescent="0.15">
      <c r="A10" s="116" t="s">
        <v>7461</v>
      </c>
      <c r="B10" s="116" t="s">
        <v>7460</v>
      </c>
      <c r="C10" s="116" t="s">
        <v>7459</v>
      </c>
      <c r="D10" s="116">
        <v>5</v>
      </c>
      <c r="E10" s="115" t="s">
        <v>7126</v>
      </c>
    </row>
    <row r="11" spans="1:5" x14ac:dyDescent="0.15">
      <c r="A11" s="116" t="s">
        <v>7458</v>
      </c>
      <c r="B11" s="116" t="s">
        <v>7457</v>
      </c>
      <c r="C11" s="116" t="s">
        <v>7456</v>
      </c>
      <c r="D11" s="116">
        <v>5</v>
      </c>
      <c r="E11" s="115" t="s">
        <v>4649</v>
      </c>
    </row>
    <row r="12" spans="1:5" x14ac:dyDescent="0.15">
      <c r="A12" s="116" t="s">
        <v>7455</v>
      </c>
      <c r="B12" s="116" t="s">
        <v>7454</v>
      </c>
      <c r="C12" s="116" t="s">
        <v>7453</v>
      </c>
      <c r="D12" s="116">
        <v>2</v>
      </c>
      <c r="E12" s="115" t="s">
        <v>4680</v>
      </c>
    </row>
    <row r="13" spans="1:5" x14ac:dyDescent="0.15">
      <c r="A13" s="116" t="s">
        <v>7452</v>
      </c>
      <c r="B13" s="116" t="s">
        <v>7451</v>
      </c>
      <c r="C13" s="116" t="s">
        <v>7450</v>
      </c>
      <c r="D13" s="116">
        <v>6</v>
      </c>
      <c r="E13" s="115" t="s">
        <v>4666</v>
      </c>
    </row>
    <row r="14" spans="1:5" x14ac:dyDescent="0.15">
      <c r="A14" s="116" t="s">
        <v>7449</v>
      </c>
      <c r="B14" s="116" t="s">
        <v>7448</v>
      </c>
      <c r="C14" s="116" t="s">
        <v>7447</v>
      </c>
      <c r="D14" s="116">
        <v>5</v>
      </c>
      <c r="E14" s="115" t="s">
        <v>4662</v>
      </c>
    </row>
    <row r="15" spans="1:5" x14ac:dyDescent="0.15">
      <c r="A15" s="116" t="s">
        <v>7446</v>
      </c>
      <c r="B15" s="116" t="s">
        <v>7445</v>
      </c>
      <c r="C15" s="116" t="s">
        <v>7444</v>
      </c>
      <c r="D15" s="116">
        <v>5</v>
      </c>
      <c r="E15" s="115" t="s">
        <v>4655</v>
      </c>
    </row>
    <row r="16" spans="1:5" x14ac:dyDescent="0.15">
      <c r="A16" s="116" t="s">
        <v>7443</v>
      </c>
      <c r="B16" s="116" t="s">
        <v>7442</v>
      </c>
      <c r="C16" s="116" t="s">
        <v>7441</v>
      </c>
      <c r="D16" s="116">
        <v>2</v>
      </c>
      <c r="E16" s="115" t="s">
        <v>4660</v>
      </c>
    </row>
    <row r="17" spans="1:5" x14ac:dyDescent="0.15">
      <c r="A17" s="116" t="s">
        <v>7440</v>
      </c>
      <c r="B17" s="116" t="s">
        <v>7439</v>
      </c>
      <c r="C17" s="116" t="s">
        <v>7438</v>
      </c>
      <c r="D17" s="116">
        <v>6</v>
      </c>
      <c r="E17" s="115" t="s">
        <v>7104</v>
      </c>
    </row>
    <row r="18" spans="1:5" x14ac:dyDescent="0.15">
      <c r="A18" s="116" t="s">
        <v>7437</v>
      </c>
      <c r="B18" s="116" t="s">
        <v>7436</v>
      </c>
      <c r="C18" s="116" t="s">
        <v>7435</v>
      </c>
      <c r="D18" s="116">
        <v>8</v>
      </c>
      <c r="E18" s="115" t="s">
        <v>4658</v>
      </c>
    </row>
    <row r="19" spans="1:5" x14ac:dyDescent="0.15">
      <c r="A19" s="116" t="s">
        <v>7434</v>
      </c>
      <c r="B19" s="116" t="s">
        <v>7433</v>
      </c>
      <c r="C19" s="116" t="s">
        <v>7432</v>
      </c>
      <c r="D19" s="116">
        <v>6</v>
      </c>
      <c r="E19" s="115" t="s">
        <v>7097</v>
      </c>
    </row>
    <row r="20" spans="1:5" x14ac:dyDescent="0.15">
      <c r="A20" s="116" t="s">
        <v>7431</v>
      </c>
      <c r="B20" s="116" t="s">
        <v>7430</v>
      </c>
      <c r="C20" s="116" t="s">
        <v>7429</v>
      </c>
      <c r="D20" s="116">
        <v>4</v>
      </c>
      <c r="E20" s="115" t="s">
        <v>7428</v>
      </c>
    </row>
    <row r="21" spans="1:5" x14ac:dyDescent="0.15">
      <c r="A21" s="116" t="s">
        <v>7427</v>
      </c>
      <c r="B21" s="116" t="s">
        <v>7426</v>
      </c>
      <c r="C21" s="116" t="s">
        <v>7425</v>
      </c>
      <c r="D21" s="116">
        <v>5</v>
      </c>
      <c r="E21" s="115" t="s">
        <v>4682</v>
      </c>
    </row>
    <row r="22" spans="1:5" x14ac:dyDescent="0.15">
      <c r="A22" s="116" t="s">
        <v>7424</v>
      </c>
      <c r="B22" s="116" t="s">
        <v>7423</v>
      </c>
      <c r="C22" s="116" t="s">
        <v>7422</v>
      </c>
      <c r="D22" s="116">
        <v>5</v>
      </c>
      <c r="E22" s="115" t="s">
        <v>7086</v>
      </c>
    </row>
    <row r="23" spans="1:5" x14ac:dyDescent="0.15">
      <c r="A23" s="116" t="s">
        <v>7421</v>
      </c>
      <c r="B23" s="116" t="s">
        <v>7420</v>
      </c>
      <c r="C23" s="116" t="s">
        <v>7419</v>
      </c>
      <c r="D23" s="116">
        <v>5</v>
      </c>
      <c r="E23" s="115" t="s">
        <v>4688</v>
      </c>
    </row>
    <row r="24" spans="1:5" x14ac:dyDescent="0.15">
      <c r="A24" s="116" t="s">
        <v>7418</v>
      </c>
      <c r="B24" s="116" t="s">
        <v>7417</v>
      </c>
      <c r="C24" s="116" t="s">
        <v>7416</v>
      </c>
      <c r="D24" s="116">
        <v>5</v>
      </c>
      <c r="E24" s="115" t="s">
        <v>4684</v>
      </c>
    </row>
    <row r="25" spans="1:5" x14ac:dyDescent="0.15">
      <c r="A25" s="116" t="s">
        <v>7415</v>
      </c>
      <c r="B25" s="116" t="s">
        <v>7414</v>
      </c>
      <c r="C25" s="116" t="s">
        <v>7413</v>
      </c>
      <c r="D25" s="116">
        <v>5</v>
      </c>
      <c r="E25" s="115" t="s">
        <v>5042</v>
      </c>
    </row>
    <row r="26" spans="1:5" x14ac:dyDescent="0.15">
      <c r="A26" s="116" t="s">
        <v>7412</v>
      </c>
      <c r="B26" s="116" t="s">
        <v>7411</v>
      </c>
      <c r="C26" s="116" t="s">
        <v>7410</v>
      </c>
      <c r="D26" s="116">
        <v>5</v>
      </c>
      <c r="E26" s="115" t="s">
        <v>7409</v>
      </c>
    </row>
    <row r="27" spans="1:5" x14ac:dyDescent="0.15">
      <c r="A27" s="116" t="s">
        <v>7408</v>
      </c>
      <c r="B27" s="116" t="s">
        <v>7407</v>
      </c>
      <c r="C27" s="116" t="s">
        <v>7406</v>
      </c>
      <c r="D27" s="116">
        <v>5</v>
      </c>
      <c r="E27" s="115" t="s">
        <v>5027</v>
      </c>
    </row>
    <row r="28" spans="1:5" x14ac:dyDescent="0.15">
      <c r="A28" s="116" t="s">
        <v>7405</v>
      </c>
      <c r="B28" s="116" t="s">
        <v>7404</v>
      </c>
      <c r="C28" s="116" t="s">
        <v>7403</v>
      </c>
      <c r="D28" s="116">
        <v>4</v>
      </c>
      <c r="E28" s="115" t="s">
        <v>5043</v>
      </c>
    </row>
    <row r="29" spans="1:5" x14ac:dyDescent="0.15">
      <c r="A29" s="116" t="s">
        <v>7402</v>
      </c>
      <c r="B29" s="116" t="s">
        <v>7401</v>
      </c>
      <c r="C29" s="116" t="s">
        <v>7400</v>
      </c>
      <c r="D29" s="116">
        <v>4</v>
      </c>
      <c r="E29" s="115" t="s">
        <v>5044</v>
      </c>
    </row>
    <row r="30" spans="1:5" x14ac:dyDescent="0.15">
      <c r="A30" s="116" t="s">
        <v>7399</v>
      </c>
      <c r="B30" s="116" t="s">
        <v>7398</v>
      </c>
      <c r="C30" s="116" t="s">
        <v>7397</v>
      </c>
      <c r="D30" s="116">
        <v>5</v>
      </c>
      <c r="E30" s="115" t="s">
        <v>5035</v>
      </c>
    </row>
    <row r="31" spans="1:5" x14ac:dyDescent="0.15">
      <c r="A31" s="116" t="s">
        <v>7396</v>
      </c>
      <c r="B31" s="116" t="s">
        <v>7395</v>
      </c>
      <c r="C31" s="116" t="s">
        <v>7394</v>
      </c>
      <c r="D31" s="116">
        <v>5</v>
      </c>
      <c r="E31" s="115" t="s">
        <v>5037</v>
      </c>
    </row>
    <row r="32" spans="1:5" x14ac:dyDescent="0.15">
      <c r="A32" s="116" t="s">
        <v>7393</v>
      </c>
      <c r="B32" s="116" t="s">
        <v>7392</v>
      </c>
      <c r="C32" s="116" t="s">
        <v>7391</v>
      </c>
      <c r="D32" s="116">
        <v>6</v>
      </c>
      <c r="E32" s="115" t="s">
        <v>5024</v>
      </c>
    </row>
    <row r="33" spans="1:5" x14ac:dyDescent="0.15">
      <c r="A33" s="116" t="s">
        <v>7390</v>
      </c>
      <c r="B33" s="116" t="s">
        <v>7389</v>
      </c>
      <c r="C33" s="116" t="s">
        <v>7388</v>
      </c>
      <c r="D33" s="116">
        <v>5</v>
      </c>
      <c r="E33" s="115" t="s">
        <v>5020</v>
      </c>
    </row>
    <row r="34" spans="1:5" x14ac:dyDescent="0.15">
      <c r="A34" s="116" t="s">
        <v>7387</v>
      </c>
      <c r="B34" s="116" t="s">
        <v>7386</v>
      </c>
      <c r="C34" s="116" t="s">
        <v>7385</v>
      </c>
      <c r="D34" s="116">
        <v>5</v>
      </c>
      <c r="E34" s="115" t="s">
        <v>5030</v>
      </c>
    </row>
    <row r="35" spans="1:5" x14ac:dyDescent="0.15">
      <c r="A35" s="116" t="s">
        <v>7384</v>
      </c>
      <c r="B35" s="116" t="s">
        <v>7383</v>
      </c>
      <c r="C35" s="116" t="s">
        <v>7382</v>
      </c>
      <c r="D35" s="116">
        <v>5</v>
      </c>
      <c r="E35" s="115" t="s">
        <v>5009</v>
      </c>
    </row>
    <row r="36" spans="1:5" x14ac:dyDescent="0.15">
      <c r="A36" s="116" t="s">
        <v>7381</v>
      </c>
      <c r="B36" s="116" t="s">
        <v>7380</v>
      </c>
      <c r="C36" s="116" t="s">
        <v>7379</v>
      </c>
      <c r="D36" s="116">
        <v>5</v>
      </c>
      <c r="E36" s="115" t="s">
        <v>5039</v>
      </c>
    </row>
    <row r="37" spans="1:5" x14ac:dyDescent="0.15">
      <c r="A37" s="116" t="s">
        <v>7378</v>
      </c>
      <c r="B37" s="116" t="s">
        <v>7377</v>
      </c>
      <c r="C37" s="116" t="s">
        <v>7376</v>
      </c>
      <c r="D37" s="116">
        <v>6</v>
      </c>
      <c r="E37" s="115" t="s">
        <v>5036</v>
      </c>
    </row>
    <row r="38" spans="1:5" x14ac:dyDescent="0.15">
      <c r="A38" s="116" t="s">
        <v>7375</v>
      </c>
      <c r="B38" s="116" t="s">
        <v>7374</v>
      </c>
      <c r="C38" s="116" t="s">
        <v>7373</v>
      </c>
      <c r="D38" s="116">
        <v>5</v>
      </c>
      <c r="E38" s="115" t="s">
        <v>5022</v>
      </c>
    </row>
    <row r="39" spans="1:5" x14ac:dyDescent="0.15">
      <c r="A39" s="116" t="s">
        <v>7372</v>
      </c>
      <c r="B39" s="116" t="s">
        <v>7371</v>
      </c>
      <c r="C39" s="116" t="s">
        <v>7370</v>
      </c>
      <c r="D39" s="116">
        <v>2</v>
      </c>
      <c r="E39" s="115" t="s">
        <v>5014</v>
      </c>
    </row>
    <row r="40" spans="1:5" x14ac:dyDescent="0.15">
      <c r="A40" s="116" t="s">
        <v>7369</v>
      </c>
      <c r="B40" s="116" t="s">
        <v>7368</v>
      </c>
      <c r="C40" s="116" t="s">
        <v>7367</v>
      </c>
      <c r="D40" s="116">
        <v>5</v>
      </c>
      <c r="E40" s="115" t="s">
        <v>5033</v>
      </c>
    </row>
    <row r="41" spans="1:5" x14ac:dyDescent="0.15">
      <c r="A41" s="116" t="s">
        <v>7366</v>
      </c>
      <c r="B41" s="116" t="s">
        <v>7365</v>
      </c>
      <c r="C41" s="116" t="s">
        <v>7364</v>
      </c>
      <c r="D41" s="116">
        <v>5</v>
      </c>
      <c r="E41" s="115" t="s">
        <v>5032</v>
      </c>
    </row>
    <row r="42" spans="1:5" x14ac:dyDescent="0.15">
      <c r="A42" s="116" t="s">
        <v>7363</v>
      </c>
      <c r="B42" s="116" t="s">
        <v>7362</v>
      </c>
      <c r="C42" s="116" t="s">
        <v>7361</v>
      </c>
      <c r="D42" s="116">
        <v>6</v>
      </c>
      <c r="E42" s="115" t="s">
        <v>5028</v>
      </c>
    </row>
    <row r="43" spans="1:5" x14ac:dyDescent="0.15">
      <c r="A43" s="116" t="s">
        <v>7360</v>
      </c>
      <c r="B43" s="116" t="s">
        <v>7359</v>
      </c>
      <c r="C43" s="116" t="s">
        <v>7358</v>
      </c>
      <c r="D43" s="116">
        <v>3</v>
      </c>
      <c r="E43" s="115" t="s">
        <v>4640</v>
      </c>
    </row>
    <row r="44" spans="1:5" x14ac:dyDescent="0.15">
      <c r="A44" s="116" t="s">
        <v>7357</v>
      </c>
      <c r="B44" s="116" t="s">
        <v>7356</v>
      </c>
      <c r="C44" s="116" t="s">
        <v>7355</v>
      </c>
      <c r="D44" s="116">
        <v>5</v>
      </c>
      <c r="E44" s="115" t="s">
        <v>5485</v>
      </c>
    </row>
    <row r="45" spans="1:5" x14ac:dyDescent="0.15">
      <c r="A45" s="116" t="s">
        <v>7354</v>
      </c>
      <c r="B45" s="116" t="s">
        <v>7353</v>
      </c>
      <c r="C45" s="116" t="s">
        <v>7352</v>
      </c>
      <c r="D45" s="116">
        <v>2</v>
      </c>
      <c r="E45" s="115" t="s">
        <v>5486</v>
      </c>
    </row>
    <row r="46" spans="1:5" x14ac:dyDescent="0.15">
      <c r="A46" s="116" t="s">
        <v>7351</v>
      </c>
      <c r="B46" s="116" t="s">
        <v>7350</v>
      </c>
      <c r="C46" s="116" t="s">
        <v>7349</v>
      </c>
      <c r="D46" s="116">
        <v>4</v>
      </c>
      <c r="E46" s="115" t="s">
        <v>5487</v>
      </c>
    </row>
    <row r="47" spans="1:5" x14ac:dyDescent="0.15">
      <c r="A47" s="116" t="s">
        <v>7348</v>
      </c>
      <c r="B47" s="116" t="s">
        <v>7347</v>
      </c>
      <c r="C47" s="116" t="s">
        <v>7346</v>
      </c>
      <c r="D47" s="116">
        <v>2</v>
      </c>
      <c r="E47" s="115" t="s">
        <v>5488</v>
      </c>
    </row>
    <row r="48" spans="1:5" x14ac:dyDescent="0.15">
      <c r="A48" s="116" t="s">
        <v>7345</v>
      </c>
      <c r="B48" s="116" t="s">
        <v>7344</v>
      </c>
      <c r="C48" s="116" t="s">
        <v>7343</v>
      </c>
      <c r="D48" s="116">
        <v>4</v>
      </c>
      <c r="E48" s="115" t="s">
        <v>5489</v>
      </c>
    </row>
    <row r="49" spans="1:5" x14ac:dyDescent="0.15">
      <c r="A49" s="116" t="s">
        <v>7342</v>
      </c>
      <c r="B49" s="116" t="s">
        <v>7341</v>
      </c>
      <c r="C49" s="116" t="s">
        <v>7340</v>
      </c>
      <c r="D49" s="116">
        <v>5</v>
      </c>
      <c r="E49" s="115" t="s">
        <v>5492</v>
      </c>
    </row>
    <row r="50" spans="1:5" x14ac:dyDescent="0.15">
      <c r="A50" s="116" t="s">
        <v>7339</v>
      </c>
      <c r="B50" s="116" t="s">
        <v>7338</v>
      </c>
      <c r="C50" s="116" t="s">
        <v>7337</v>
      </c>
      <c r="D50" s="116">
        <v>6</v>
      </c>
      <c r="E50" s="115" t="s">
        <v>5493</v>
      </c>
    </row>
    <row r="51" spans="1:5" x14ac:dyDescent="0.15">
      <c r="A51" s="116" t="s">
        <v>7336</v>
      </c>
      <c r="B51" s="116" t="s">
        <v>7335</v>
      </c>
      <c r="C51" s="116" t="s">
        <v>7334</v>
      </c>
      <c r="D51" s="115" t="s">
        <v>6984</v>
      </c>
      <c r="E51" s="115" t="s">
        <v>5034</v>
      </c>
    </row>
    <row r="52" spans="1:5" x14ac:dyDescent="0.15">
      <c r="A52" s="109" t="s">
        <v>6983</v>
      </c>
    </row>
  </sheetData>
  <mergeCells count="1">
    <mergeCell ref="A1:E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16100-601A-7D42-82DF-CA5FB9C26A62}">
  <dimension ref="A1:F42"/>
  <sheetViews>
    <sheetView workbookViewId="0">
      <selection sqref="A1:E3"/>
    </sheetView>
  </sheetViews>
  <sheetFormatPr baseColWidth="10" defaultColWidth="8.83203125" defaultRowHeight="16" x14ac:dyDescent="0.2"/>
  <cols>
    <col min="1" max="1" width="32.5" style="122" customWidth="1"/>
    <col min="2" max="2" width="52.5" style="122" bestFit="1" customWidth="1"/>
    <col min="3" max="3" width="229.5" style="122" customWidth="1"/>
    <col min="4" max="4" width="17.83203125" style="122" customWidth="1"/>
    <col min="5" max="5" width="8.83203125" style="123"/>
    <col min="6" max="6" width="22.33203125" style="123" customWidth="1"/>
    <col min="7" max="16384" width="8.83203125" style="122"/>
  </cols>
  <sheetData>
    <row r="1" spans="1:6" x14ac:dyDescent="0.2">
      <c r="A1" s="218" t="s">
        <v>7769</v>
      </c>
      <c r="B1" s="218"/>
      <c r="C1" s="218"/>
    </row>
    <row r="2" spans="1:6" x14ac:dyDescent="0.2">
      <c r="A2" s="218"/>
      <c r="B2" s="218"/>
      <c r="C2" s="218"/>
    </row>
    <row r="3" spans="1:6" ht="16.75" customHeight="1" thickBot="1" x14ac:dyDescent="0.25">
      <c r="A3" s="219"/>
      <c r="B3" s="219"/>
      <c r="C3" s="219"/>
      <c r="D3" s="129"/>
      <c r="E3" s="128"/>
      <c r="F3" s="128"/>
    </row>
    <row r="4" spans="1:6" ht="18" thickBot="1" x14ac:dyDescent="0.25">
      <c r="A4" s="127" t="s">
        <v>7567</v>
      </c>
      <c r="B4" s="52" t="s">
        <v>7566</v>
      </c>
      <c r="C4" s="126" t="s">
        <v>6980</v>
      </c>
      <c r="D4" s="125"/>
      <c r="E4" s="124"/>
      <c r="F4" s="124"/>
    </row>
    <row r="5" spans="1:6" x14ac:dyDescent="0.2">
      <c r="A5" s="103" t="s">
        <v>7565</v>
      </c>
      <c r="B5" s="103" t="s">
        <v>6978</v>
      </c>
      <c r="C5" s="95" t="s">
        <v>7564</v>
      </c>
      <c r="D5" s="125"/>
      <c r="E5" s="124"/>
      <c r="F5" s="124"/>
    </row>
    <row r="6" spans="1:6" x14ac:dyDescent="0.2">
      <c r="A6" s="46" t="s">
        <v>7563</v>
      </c>
      <c r="B6" s="46" t="s">
        <v>7562</v>
      </c>
      <c r="C6" s="94" t="s">
        <v>7561</v>
      </c>
      <c r="D6" s="125"/>
      <c r="E6" s="124"/>
      <c r="F6" s="124"/>
    </row>
    <row r="7" spans="1:6" x14ac:dyDescent="0.2">
      <c r="A7" s="46" t="s">
        <v>7560</v>
      </c>
      <c r="B7" s="46" t="s">
        <v>7559</v>
      </c>
      <c r="C7" s="94" t="s">
        <v>6935</v>
      </c>
      <c r="D7" s="125"/>
      <c r="E7" s="124"/>
      <c r="F7" s="124"/>
    </row>
    <row r="8" spans="1:6" x14ac:dyDescent="0.2">
      <c r="A8" s="46" t="s">
        <v>7558</v>
      </c>
      <c r="B8" s="46" t="s">
        <v>7557</v>
      </c>
      <c r="C8" s="94" t="s">
        <v>6965</v>
      </c>
      <c r="D8" s="125"/>
      <c r="E8" s="124"/>
      <c r="F8" s="124"/>
    </row>
    <row r="9" spans="1:6" x14ac:dyDescent="0.2">
      <c r="A9" s="46" t="s">
        <v>7556</v>
      </c>
      <c r="B9" s="46" t="s">
        <v>7555</v>
      </c>
      <c r="C9" s="94" t="s">
        <v>7554</v>
      </c>
      <c r="D9" s="125"/>
      <c r="E9" s="124"/>
      <c r="F9" s="124"/>
    </row>
    <row r="10" spans="1:6" x14ac:dyDescent="0.2">
      <c r="A10" s="46" t="s">
        <v>7553</v>
      </c>
      <c r="B10" s="46" t="s">
        <v>7552</v>
      </c>
      <c r="C10" s="94" t="s">
        <v>6782</v>
      </c>
      <c r="D10" s="125"/>
      <c r="E10" s="124"/>
      <c r="F10" s="124"/>
    </row>
    <row r="11" spans="1:6" x14ac:dyDescent="0.2">
      <c r="A11" s="46" t="s">
        <v>7551</v>
      </c>
      <c r="B11" s="46" t="s">
        <v>7550</v>
      </c>
      <c r="C11" s="94" t="s">
        <v>7549</v>
      </c>
      <c r="D11" s="125"/>
      <c r="E11" s="124"/>
      <c r="F11" s="124"/>
    </row>
    <row r="12" spans="1:6" x14ac:dyDescent="0.2">
      <c r="A12" s="46" t="s">
        <v>7548</v>
      </c>
      <c r="B12" s="46" t="s">
        <v>7547</v>
      </c>
      <c r="C12" s="94" t="s">
        <v>7546</v>
      </c>
      <c r="D12" s="125"/>
      <c r="E12" s="124"/>
      <c r="F12" s="124"/>
    </row>
    <row r="13" spans="1:6" x14ac:dyDescent="0.2">
      <c r="A13" s="46" t="s">
        <v>7545</v>
      </c>
      <c r="B13" s="46" t="s">
        <v>7544</v>
      </c>
      <c r="C13" s="94" t="s">
        <v>6932</v>
      </c>
      <c r="D13" s="125"/>
      <c r="E13" s="124"/>
      <c r="F13" s="124"/>
    </row>
    <row r="14" spans="1:6" x14ac:dyDescent="0.2">
      <c r="A14" s="46" t="s">
        <v>7543</v>
      </c>
      <c r="B14" s="46" t="s">
        <v>7542</v>
      </c>
      <c r="C14" s="94" t="s">
        <v>6923</v>
      </c>
      <c r="D14" s="125"/>
      <c r="E14" s="124"/>
      <c r="F14" s="124"/>
    </row>
    <row r="15" spans="1:6" x14ac:dyDescent="0.2">
      <c r="A15" s="46" t="s">
        <v>7541</v>
      </c>
      <c r="B15" s="46" t="s">
        <v>7540</v>
      </c>
      <c r="C15" s="94" t="s">
        <v>6770</v>
      </c>
      <c r="D15" s="125"/>
      <c r="E15" s="124"/>
      <c r="F15" s="124"/>
    </row>
    <row r="16" spans="1:6" x14ac:dyDescent="0.2">
      <c r="A16" s="46" t="s">
        <v>7539</v>
      </c>
      <c r="B16" s="46" t="s">
        <v>7538</v>
      </c>
      <c r="C16" s="94" t="s">
        <v>7537</v>
      </c>
      <c r="D16" s="125"/>
      <c r="E16" s="124"/>
      <c r="F16" s="124"/>
    </row>
    <row r="17" spans="1:6" x14ac:dyDescent="0.2">
      <c r="A17" s="46" t="s">
        <v>7536</v>
      </c>
      <c r="B17" s="46" t="s">
        <v>7535</v>
      </c>
      <c r="C17" s="94" t="s">
        <v>7534</v>
      </c>
      <c r="D17" s="125"/>
      <c r="E17" s="124"/>
      <c r="F17" s="124"/>
    </row>
    <row r="18" spans="1:6" x14ac:dyDescent="0.2">
      <c r="A18" s="46" t="s">
        <v>7533</v>
      </c>
      <c r="B18" s="46" t="s">
        <v>7532</v>
      </c>
      <c r="C18" s="94" t="s">
        <v>6764</v>
      </c>
      <c r="D18" s="125"/>
      <c r="E18" s="124"/>
      <c r="F18" s="124"/>
    </row>
    <row r="19" spans="1:6" x14ac:dyDescent="0.2">
      <c r="A19" s="46" t="s">
        <v>7531</v>
      </c>
      <c r="B19" s="46" t="s">
        <v>7530</v>
      </c>
      <c r="C19" s="94" t="s">
        <v>7529</v>
      </c>
      <c r="D19" s="125"/>
      <c r="E19" s="124"/>
      <c r="F19" s="124"/>
    </row>
    <row r="20" spans="1:6" x14ac:dyDescent="0.2">
      <c r="A20" s="46" t="s">
        <v>7528</v>
      </c>
      <c r="B20" s="46" t="s">
        <v>7527</v>
      </c>
      <c r="C20" s="94" t="s">
        <v>6827</v>
      </c>
      <c r="D20" s="125"/>
      <c r="E20" s="124"/>
      <c r="F20" s="124"/>
    </row>
    <row r="21" spans="1:6" x14ac:dyDescent="0.2">
      <c r="A21" s="46" t="s">
        <v>7526</v>
      </c>
      <c r="B21" s="46" t="s">
        <v>7525</v>
      </c>
      <c r="C21" s="94" t="s">
        <v>6803</v>
      </c>
      <c r="D21" s="125"/>
      <c r="E21" s="124"/>
      <c r="F21" s="124"/>
    </row>
    <row r="22" spans="1:6" x14ac:dyDescent="0.2">
      <c r="A22" s="46" t="s">
        <v>7524</v>
      </c>
      <c r="B22" s="46" t="s">
        <v>7523</v>
      </c>
      <c r="C22" s="94" t="s">
        <v>6830</v>
      </c>
      <c r="D22" s="125"/>
      <c r="E22" s="124"/>
      <c r="F22" s="124"/>
    </row>
    <row r="23" spans="1:6" x14ac:dyDescent="0.2">
      <c r="A23" s="46" t="s">
        <v>7522</v>
      </c>
      <c r="B23" s="46" t="s">
        <v>7521</v>
      </c>
      <c r="C23" s="94" t="s">
        <v>6755</v>
      </c>
      <c r="D23" s="125"/>
      <c r="E23" s="124"/>
      <c r="F23" s="124"/>
    </row>
    <row r="24" spans="1:6" x14ac:dyDescent="0.2">
      <c r="A24" s="46" t="s">
        <v>7520</v>
      </c>
      <c r="B24" s="46" t="s">
        <v>7519</v>
      </c>
      <c r="C24" s="94" t="s">
        <v>6863</v>
      </c>
      <c r="D24" s="125"/>
      <c r="E24" s="124"/>
      <c r="F24" s="124"/>
    </row>
    <row r="25" spans="1:6" x14ac:dyDescent="0.2">
      <c r="A25" s="46" t="s">
        <v>7518</v>
      </c>
      <c r="B25" s="46" t="s">
        <v>7517</v>
      </c>
      <c r="C25" s="94" t="s">
        <v>6773</v>
      </c>
      <c r="D25" s="125"/>
      <c r="E25" s="124"/>
      <c r="F25" s="124"/>
    </row>
    <row r="26" spans="1:6" x14ac:dyDescent="0.2">
      <c r="A26" s="46" t="s">
        <v>7516</v>
      </c>
      <c r="B26" s="46" t="s">
        <v>7515</v>
      </c>
      <c r="C26" s="94" t="s">
        <v>6758</v>
      </c>
      <c r="D26" s="125"/>
      <c r="E26" s="124"/>
      <c r="F26" s="124"/>
    </row>
    <row r="27" spans="1:6" x14ac:dyDescent="0.2">
      <c r="A27" s="46" t="s">
        <v>7514</v>
      </c>
      <c r="B27" s="46" t="s">
        <v>7513</v>
      </c>
      <c r="C27" s="94" t="s">
        <v>7512</v>
      </c>
      <c r="D27" s="125"/>
      <c r="E27" s="124"/>
      <c r="F27" s="124"/>
    </row>
    <row r="28" spans="1:6" x14ac:dyDescent="0.2">
      <c r="A28" s="46" t="s">
        <v>7511</v>
      </c>
      <c r="B28" s="46" t="s">
        <v>7510</v>
      </c>
      <c r="C28" s="94" t="s">
        <v>6767</v>
      </c>
      <c r="D28" s="125"/>
      <c r="E28" s="124"/>
      <c r="F28" s="124"/>
    </row>
    <row r="29" spans="1:6" x14ac:dyDescent="0.2">
      <c r="A29" s="46" t="s">
        <v>7509</v>
      </c>
      <c r="B29" s="46" t="s">
        <v>7508</v>
      </c>
      <c r="C29" s="94" t="s">
        <v>7507</v>
      </c>
      <c r="D29" s="125"/>
      <c r="E29" s="124"/>
      <c r="F29" s="124"/>
    </row>
    <row r="30" spans="1:6" x14ac:dyDescent="0.2">
      <c r="A30" s="46" t="s">
        <v>7506</v>
      </c>
      <c r="B30" s="46" t="s">
        <v>7505</v>
      </c>
      <c r="C30" s="94" t="s">
        <v>6893</v>
      </c>
      <c r="D30" s="125"/>
      <c r="E30" s="124"/>
      <c r="F30" s="124"/>
    </row>
    <row r="31" spans="1:6" x14ac:dyDescent="0.2">
      <c r="A31" s="46" t="s">
        <v>7504</v>
      </c>
      <c r="B31" s="46" t="s">
        <v>7503</v>
      </c>
      <c r="C31" s="94" t="s">
        <v>7502</v>
      </c>
      <c r="D31" s="125"/>
      <c r="E31" s="124"/>
      <c r="F31" s="124"/>
    </row>
    <row r="32" spans="1:6" x14ac:dyDescent="0.2">
      <c r="A32" s="46" t="s">
        <v>7501</v>
      </c>
      <c r="B32" s="46" t="s">
        <v>7500</v>
      </c>
      <c r="C32" s="94" t="s">
        <v>6875</v>
      </c>
      <c r="D32" s="125"/>
      <c r="E32" s="124"/>
      <c r="F32" s="124"/>
    </row>
    <row r="33" spans="1:6" x14ac:dyDescent="0.2">
      <c r="A33" s="46" t="s">
        <v>7499</v>
      </c>
      <c r="B33" s="46" t="s">
        <v>7498</v>
      </c>
      <c r="C33" s="94" t="s">
        <v>6869</v>
      </c>
      <c r="D33" s="125"/>
      <c r="E33" s="124"/>
      <c r="F33" s="124"/>
    </row>
    <row r="34" spans="1:6" x14ac:dyDescent="0.2">
      <c r="A34" s="46" t="s">
        <v>7497</v>
      </c>
      <c r="B34" s="46" t="s">
        <v>7496</v>
      </c>
      <c r="C34" s="94" t="s">
        <v>7211</v>
      </c>
      <c r="D34" s="125"/>
      <c r="E34" s="124"/>
      <c r="F34" s="124"/>
    </row>
    <row r="35" spans="1:6" x14ac:dyDescent="0.2">
      <c r="A35" s="46" t="s">
        <v>7495</v>
      </c>
      <c r="B35" s="46" t="s">
        <v>7494</v>
      </c>
      <c r="C35" s="94" t="s">
        <v>7208</v>
      </c>
      <c r="D35" s="125"/>
      <c r="E35" s="124"/>
      <c r="F35" s="124"/>
    </row>
    <row r="36" spans="1:6" x14ac:dyDescent="0.2">
      <c r="A36" s="46" t="s">
        <v>7493</v>
      </c>
      <c r="B36" s="46" t="s">
        <v>7492</v>
      </c>
      <c r="C36" s="94" t="s">
        <v>6824</v>
      </c>
      <c r="D36" s="125"/>
      <c r="E36" s="124"/>
      <c r="F36" s="124"/>
    </row>
    <row r="37" spans="1:6" x14ac:dyDescent="0.2">
      <c r="A37" s="46" t="s">
        <v>7491</v>
      </c>
      <c r="B37" s="46" t="s">
        <v>7490</v>
      </c>
      <c r="C37" s="94" t="s">
        <v>6971</v>
      </c>
      <c r="D37" s="125"/>
      <c r="E37" s="124"/>
      <c r="F37" s="124"/>
    </row>
    <row r="38" spans="1:6" x14ac:dyDescent="0.2">
      <c r="A38" s="46" t="s">
        <v>7489</v>
      </c>
      <c r="B38" s="46" t="s">
        <v>7488</v>
      </c>
      <c r="C38" s="94" t="s">
        <v>6818</v>
      </c>
      <c r="D38" s="125"/>
      <c r="E38" s="124"/>
      <c r="F38" s="124"/>
    </row>
    <row r="39" spans="1:6" x14ac:dyDescent="0.2">
      <c r="A39" s="46" t="s">
        <v>7487</v>
      </c>
      <c r="B39" s="46" t="s">
        <v>7486</v>
      </c>
      <c r="C39" s="94" t="s">
        <v>6761</v>
      </c>
      <c r="D39" s="125"/>
      <c r="E39" s="124"/>
      <c r="F39" s="124"/>
    </row>
    <row r="40" spans="1:6" x14ac:dyDescent="0.2">
      <c r="A40" s="46" t="s">
        <v>7485</v>
      </c>
      <c r="B40" s="46" t="s">
        <v>7484</v>
      </c>
      <c r="C40" s="94" t="s">
        <v>6794</v>
      </c>
      <c r="D40" s="125"/>
      <c r="E40" s="124"/>
      <c r="F40" s="124"/>
    </row>
    <row r="41" spans="1:6" x14ac:dyDescent="0.2">
      <c r="A41" s="46" t="s">
        <v>7483</v>
      </c>
      <c r="B41" s="46" t="s">
        <v>7482</v>
      </c>
      <c r="C41" s="94" t="s">
        <v>6785</v>
      </c>
      <c r="D41" s="125"/>
      <c r="E41" s="124"/>
      <c r="F41" s="124"/>
    </row>
    <row r="42" spans="1:6" x14ac:dyDescent="0.2">
      <c r="A42" s="46" t="s">
        <v>7481</v>
      </c>
      <c r="B42" s="46" t="s">
        <v>7480</v>
      </c>
      <c r="C42" s="94" t="s">
        <v>6845</v>
      </c>
      <c r="D42" s="125"/>
      <c r="E42" s="124"/>
      <c r="F42" s="124"/>
    </row>
  </sheetData>
  <mergeCells count="1">
    <mergeCell ref="A1:C3"/>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E9E05-3B84-8E40-95E7-EC6E4053E39E}">
  <dimension ref="A1:G47"/>
  <sheetViews>
    <sheetView zoomScaleNormal="100" workbookViewId="0">
      <selection activeCell="E25" sqref="E25"/>
    </sheetView>
  </sheetViews>
  <sheetFormatPr baseColWidth="10" defaultColWidth="8.6640625" defaultRowHeight="16" x14ac:dyDescent="0.2"/>
  <cols>
    <col min="1" max="1" width="31.1640625" style="92" customWidth="1"/>
    <col min="2" max="2" width="24.5" style="92" bestFit="1" customWidth="1"/>
    <col min="3" max="3" width="134" style="92" bestFit="1" customWidth="1"/>
    <col min="4" max="4" width="27" style="92" bestFit="1" customWidth="1"/>
    <col min="5" max="5" width="114.5" style="85" customWidth="1"/>
    <col min="6" max="16384" width="8.6640625" style="92"/>
  </cols>
  <sheetData>
    <row r="1" spans="1:7" x14ac:dyDescent="0.2">
      <c r="A1" s="218" t="s">
        <v>7770</v>
      </c>
      <c r="B1" s="220"/>
      <c r="C1" s="220"/>
      <c r="D1" s="220"/>
      <c r="E1" s="220"/>
    </row>
    <row r="2" spans="1:7" x14ac:dyDescent="0.2">
      <c r="A2" s="220"/>
      <c r="B2" s="220"/>
      <c r="C2" s="220"/>
      <c r="D2" s="220"/>
      <c r="E2" s="220"/>
    </row>
    <row r="3" spans="1:7" ht="15.75" customHeight="1" thickBot="1" x14ac:dyDescent="0.25">
      <c r="A3" s="221"/>
      <c r="B3" s="221"/>
      <c r="C3" s="221"/>
      <c r="D3" s="221"/>
      <c r="E3" s="221"/>
    </row>
    <row r="4" spans="1:7" ht="17" thickBot="1" x14ac:dyDescent="0.25">
      <c r="A4" s="53" t="s">
        <v>7701</v>
      </c>
      <c r="B4" s="52" t="s">
        <v>7151</v>
      </c>
      <c r="C4" s="52" t="s">
        <v>6981</v>
      </c>
      <c r="D4" s="52" t="s">
        <v>7700</v>
      </c>
      <c r="E4" s="133" t="s">
        <v>7149</v>
      </c>
    </row>
    <row r="5" spans="1:7" x14ac:dyDescent="0.2">
      <c r="A5" s="49" t="s">
        <v>7699</v>
      </c>
      <c r="B5" s="49" t="s">
        <v>7147</v>
      </c>
      <c r="C5" s="49" t="s">
        <v>7698</v>
      </c>
      <c r="D5" s="49">
        <v>5</v>
      </c>
      <c r="E5" s="103" t="s">
        <v>7474</v>
      </c>
    </row>
    <row r="6" spans="1:7" x14ac:dyDescent="0.2">
      <c r="A6" s="44" t="s">
        <v>7697</v>
      </c>
      <c r="B6" s="44" t="s">
        <v>7696</v>
      </c>
      <c r="C6" s="44" t="s">
        <v>7695</v>
      </c>
      <c r="D6" s="44">
        <v>4</v>
      </c>
      <c r="E6" s="46" t="s">
        <v>7141</v>
      </c>
    </row>
    <row r="7" spans="1:7" x14ac:dyDescent="0.2">
      <c r="A7" s="44" t="s">
        <v>7694</v>
      </c>
      <c r="B7" s="44" t="s">
        <v>7693</v>
      </c>
      <c r="C7" s="44" t="s">
        <v>7692</v>
      </c>
      <c r="D7" s="44">
        <v>5</v>
      </c>
      <c r="E7" s="46" t="s">
        <v>7137</v>
      </c>
    </row>
    <row r="8" spans="1:7" s="130" customFormat="1" x14ac:dyDescent="0.2">
      <c r="A8" s="132" t="s">
        <v>7691</v>
      </c>
      <c r="B8" s="132" t="s">
        <v>7690</v>
      </c>
      <c r="C8" s="132" t="s">
        <v>7689</v>
      </c>
      <c r="D8" s="132">
        <v>6</v>
      </c>
      <c r="E8" s="131" t="s">
        <v>7133</v>
      </c>
      <c r="G8" s="92"/>
    </row>
    <row r="9" spans="1:7" x14ac:dyDescent="0.2">
      <c r="A9" s="44" t="s">
        <v>7688</v>
      </c>
      <c r="B9" s="44" t="s">
        <v>7687</v>
      </c>
      <c r="C9" s="44" t="s">
        <v>7686</v>
      </c>
      <c r="D9" s="44">
        <v>5</v>
      </c>
      <c r="E9" s="46" t="s">
        <v>7462</v>
      </c>
    </row>
    <row r="10" spans="1:7" x14ac:dyDescent="0.2">
      <c r="A10" s="44" t="s">
        <v>7685</v>
      </c>
      <c r="B10" s="44" t="s">
        <v>7684</v>
      </c>
      <c r="C10" s="44" t="s">
        <v>7683</v>
      </c>
      <c r="D10" s="44">
        <v>5</v>
      </c>
      <c r="E10" s="46" t="s">
        <v>7126</v>
      </c>
    </row>
    <row r="11" spans="1:7" x14ac:dyDescent="0.2">
      <c r="A11" s="44" t="s">
        <v>7682</v>
      </c>
      <c r="B11" s="44" t="s">
        <v>7681</v>
      </c>
      <c r="C11" s="44" t="s">
        <v>7680</v>
      </c>
      <c r="D11" s="44">
        <v>5</v>
      </c>
      <c r="E11" s="46" t="s">
        <v>7679</v>
      </c>
    </row>
    <row r="12" spans="1:7" x14ac:dyDescent="0.2">
      <c r="A12" s="44" t="s">
        <v>7678</v>
      </c>
      <c r="B12" s="44" t="s">
        <v>7677</v>
      </c>
      <c r="C12" s="44" t="s">
        <v>7676</v>
      </c>
      <c r="D12" s="44">
        <v>2</v>
      </c>
      <c r="E12" s="46" t="s">
        <v>4680</v>
      </c>
    </row>
    <row r="13" spans="1:7" x14ac:dyDescent="0.2">
      <c r="A13" s="44" t="s">
        <v>7675</v>
      </c>
      <c r="B13" s="44" t="s">
        <v>7674</v>
      </c>
      <c r="C13" s="44" t="s">
        <v>7673</v>
      </c>
      <c r="D13" s="44">
        <v>6</v>
      </c>
      <c r="E13" s="46" t="s">
        <v>7672</v>
      </c>
    </row>
    <row r="14" spans="1:7" x14ac:dyDescent="0.2">
      <c r="A14" s="44" t="s">
        <v>7671</v>
      </c>
      <c r="B14" s="44" t="s">
        <v>7670</v>
      </c>
      <c r="C14" s="44" t="s">
        <v>7669</v>
      </c>
      <c r="D14" s="44">
        <v>5</v>
      </c>
      <c r="E14" s="46" t="s">
        <v>4662</v>
      </c>
    </row>
    <row r="15" spans="1:7" x14ac:dyDescent="0.2">
      <c r="A15" s="44" t="s">
        <v>7668</v>
      </c>
      <c r="B15" s="44" t="s">
        <v>7667</v>
      </c>
      <c r="C15" s="44" t="s">
        <v>7666</v>
      </c>
      <c r="D15" s="44">
        <v>5</v>
      </c>
      <c r="E15" s="46" t="s">
        <v>4655</v>
      </c>
    </row>
    <row r="16" spans="1:7" x14ac:dyDescent="0.2">
      <c r="A16" s="44" t="s">
        <v>7665</v>
      </c>
      <c r="B16" s="44" t="s">
        <v>7664</v>
      </c>
      <c r="C16" s="44" t="s">
        <v>7663</v>
      </c>
      <c r="D16" s="44">
        <v>2</v>
      </c>
      <c r="E16" s="46" t="s">
        <v>4660</v>
      </c>
    </row>
    <row r="17" spans="1:5" x14ac:dyDescent="0.2">
      <c r="A17" s="44" t="s">
        <v>7662</v>
      </c>
      <c r="B17" s="44" t="s">
        <v>7661</v>
      </c>
      <c r="C17" s="44" t="s">
        <v>7660</v>
      </c>
      <c r="D17" s="44">
        <v>6</v>
      </c>
      <c r="E17" s="46" t="s">
        <v>7104</v>
      </c>
    </row>
    <row r="18" spans="1:5" x14ac:dyDescent="0.2">
      <c r="A18" s="44" t="s">
        <v>7659</v>
      </c>
      <c r="B18" s="44" t="s">
        <v>7658</v>
      </c>
      <c r="C18" s="44" t="s">
        <v>7657</v>
      </c>
      <c r="D18" s="44">
        <v>8</v>
      </c>
      <c r="E18" s="46" t="s">
        <v>4658</v>
      </c>
    </row>
    <row r="19" spans="1:5" x14ac:dyDescent="0.2">
      <c r="A19" s="44" t="s">
        <v>7656</v>
      </c>
      <c r="B19" s="44" t="s">
        <v>7655</v>
      </c>
      <c r="C19" s="44" t="s">
        <v>7654</v>
      </c>
      <c r="D19" s="44">
        <v>6</v>
      </c>
      <c r="E19" s="46" t="s">
        <v>7097</v>
      </c>
    </row>
    <row r="20" spans="1:5" x14ac:dyDescent="0.2">
      <c r="A20" s="44" t="s">
        <v>7653</v>
      </c>
      <c r="B20" s="44" t="s">
        <v>7652</v>
      </c>
      <c r="C20" s="44" t="s">
        <v>7651</v>
      </c>
      <c r="D20" s="44">
        <v>4</v>
      </c>
      <c r="E20" s="46" t="s">
        <v>7428</v>
      </c>
    </row>
    <row r="21" spans="1:5" x14ac:dyDescent="0.2">
      <c r="A21" s="44" t="s">
        <v>7650</v>
      </c>
      <c r="B21" s="44" t="s">
        <v>7649</v>
      </c>
      <c r="C21" s="44" t="s">
        <v>7648</v>
      </c>
      <c r="D21" s="44">
        <v>5</v>
      </c>
      <c r="E21" s="46" t="s">
        <v>4682</v>
      </c>
    </row>
    <row r="22" spans="1:5" x14ac:dyDescent="0.2">
      <c r="A22" s="44" t="s">
        <v>7647</v>
      </c>
      <c r="B22" s="44" t="s">
        <v>7646</v>
      </c>
      <c r="C22" s="44" t="s">
        <v>7645</v>
      </c>
      <c r="D22" s="44">
        <v>5</v>
      </c>
      <c r="E22" s="46" t="s">
        <v>7086</v>
      </c>
    </row>
    <row r="23" spans="1:5" x14ac:dyDescent="0.2">
      <c r="A23" s="44" t="s">
        <v>7644</v>
      </c>
      <c r="B23" s="44" t="s">
        <v>7643</v>
      </c>
      <c r="C23" s="44" t="s">
        <v>7642</v>
      </c>
      <c r="D23" s="44">
        <v>5</v>
      </c>
      <c r="E23" s="46" t="s">
        <v>4688</v>
      </c>
    </row>
    <row r="24" spans="1:5" x14ac:dyDescent="0.2">
      <c r="A24" s="44" t="s">
        <v>7641</v>
      </c>
      <c r="B24" s="44" t="s">
        <v>7640</v>
      </c>
      <c r="C24" s="44" t="s">
        <v>7639</v>
      </c>
      <c r="D24" s="44">
        <v>5</v>
      </c>
      <c r="E24" s="46" t="s">
        <v>5042</v>
      </c>
    </row>
    <row r="25" spans="1:5" x14ac:dyDescent="0.2">
      <c r="A25" s="44" t="s">
        <v>7638</v>
      </c>
      <c r="B25" s="44" t="s">
        <v>7637</v>
      </c>
      <c r="C25" s="44" t="s">
        <v>7636</v>
      </c>
      <c r="D25" s="44">
        <v>5</v>
      </c>
      <c r="E25" s="46" t="s">
        <v>7635</v>
      </c>
    </row>
    <row r="26" spans="1:5" x14ac:dyDescent="0.2">
      <c r="A26" s="44" t="s">
        <v>7634</v>
      </c>
      <c r="B26" s="44" t="s">
        <v>7633</v>
      </c>
      <c r="C26" s="44" t="s">
        <v>7632</v>
      </c>
      <c r="D26" s="44">
        <v>4</v>
      </c>
      <c r="E26" s="46" t="s">
        <v>5043</v>
      </c>
    </row>
    <row r="27" spans="1:5" x14ac:dyDescent="0.2">
      <c r="A27" s="44" t="s">
        <v>7631</v>
      </c>
      <c r="B27" s="44" t="s">
        <v>7630</v>
      </c>
      <c r="C27" s="44" t="s">
        <v>7629</v>
      </c>
      <c r="D27" s="44">
        <v>4</v>
      </c>
      <c r="E27" s="46" t="s">
        <v>5044</v>
      </c>
    </row>
    <row r="28" spans="1:5" x14ac:dyDescent="0.2">
      <c r="A28" s="44" t="s">
        <v>7628</v>
      </c>
      <c r="B28" s="44" t="s">
        <v>7627</v>
      </c>
      <c r="C28" s="44" t="s">
        <v>7626</v>
      </c>
      <c r="D28" s="44">
        <v>5</v>
      </c>
      <c r="E28" s="46" t="s">
        <v>5035</v>
      </c>
    </row>
    <row r="29" spans="1:5" x14ac:dyDescent="0.2">
      <c r="A29" s="44" t="s">
        <v>7625</v>
      </c>
      <c r="B29" s="44" t="s">
        <v>7624</v>
      </c>
      <c r="C29" s="44" t="s">
        <v>7623</v>
      </c>
      <c r="D29" s="44">
        <v>5</v>
      </c>
      <c r="E29" s="46" t="s">
        <v>5037</v>
      </c>
    </row>
    <row r="30" spans="1:5" x14ac:dyDescent="0.2">
      <c r="A30" s="44" t="s">
        <v>7622</v>
      </c>
      <c r="B30" s="44" t="s">
        <v>7621</v>
      </c>
      <c r="C30" s="44" t="s">
        <v>7620</v>
      </c>
      <c r="D30" s="44">
        <v>6</v>
      </c>
      <c r="E30" s="46" t="s">
        <v>5024</v>
      </c>
    </row>
    <row r="31" spans="1:5" x14ac:dyDescent="0.2">
      <c r="A31" s="44" t="s">
        <v>7619</v>
      </c>
      <c r="B31" s="44" t="s">
        <v>7618</v>
      </c>
      <c r="C31" s="44" t="s">
        <v>7617</v>
      </c>
      <c r="D31" s="44">
        <v>5</v>
      </c>
      <c r="E31" s="46" t="s">
        <v>5030</v>
      </c>
    </row>
    <row r="32" spans="1:5" x14ac:dyDescent="0.2">
      <c r="A32" s="44" t="s">
        <v>7616</v>
      </c>
      <c r="B32" s="44" t="s">
        <v>7615</v>
      </c>
      <c r="C32" s="44" t="s">
        <v>7614</v>
      </c>
      <c r="D32" s="44">
        <v>5</v>
      </c>
      <c r="E32" s="46" t="s">
        <v>5009</v>
      </c>
    </row>
    <row r="33" spans="1:5" x14ac:dyDescent="0.2">
      <c r="A33" s="44" t="s">
        <v>7613</v>
      </c>
      <c r="B33" s="44" t="s">
        <v>7612</v>
      </c>
      <c r="C33" s="44" t="s">
        <v>7611</v>
      </c>
      <c r="D33" s="44">
        <v>5</v>
      </c>
      <c r="E33" s="46" t="s">
        <v>5039</v>
      </c>
    </row>
    <row r="34" spans="1:5" x14ac:dyDescent="0.2">
      <c r="A34" s="44" t="s">
        <v>7610</v>
      </c>
      <c r="B34" s="44" t="s">
        <v>7609</v>
      </c>
      <c r="C34" s="44" t="s">
        <v>7608</v>
      </c>
      <c r="D34" s="44">
        <v>6</v>
      </c>
      <c r="E34" s="46" t="s">
        <v>5036</v>
      </c>
    </row>
    <row r="35" spans="1:5" x14ac:dyDescent="0.2">
      <c r="A35" s="44" t="s">
        <v>7607</v>
      </c>
      <c r="B35" s="44" t="s">
        <v>7606</v>
      </c>
      <c r="C35" s="44" t="s">
        <v>7605</v>
      </c>
      <c r="D35" s="44">
        <v>5</v>
      </c>
      <c r="E35" s="46" t="s">
        <v>5022</v>
      </c>
    </row>
    <row r="36" spans="1:5" x14ac:dyDescent="0.2">
      <c r="A36" s="44" t="s">
        <v>7604</v>
      </c>
      <c r="B36" s="44" t="s">
        <v>7603</v>
      </c>
      <c r="C36" s="44" t="s">
        <v>7602</v>
      </c>
      <c r="D36" s="44">
        <v>2</v>
      </c>
      <c r="E36" s="46" t="s">
        <v>5014</v>
      </c>
    </row>
    <row r="37" spans="1:5" x14ac:dyDescent="0.2">
      <c r="A37" s="44" t="s">
        <v>7601</v>
      </c>
      <c r="B37" s="44" t="s">
        <v>7600</v>
      </c>
      <c r="C37" s="44" t="s">
        <v>7599</v>
      </c>
      <c r="D37" s="44">
        <v>5</v>
      </c>
      <c r="E37" s="46" t="s">
        <v>5033</v>
      </c>
    </row>
    <row r="38" spans="1:5" x14ac:dyDescent="0.2">
      <c r="A38" s="44" t="s">
        <v>7598</v>
      </c>
      <c r="B38" s="44" t="s">
        <v>7597</v>
      </c>
      <c r="C38" s="44" t="s">
        <v>7596</v>
      </c>
      <c r="D38" s="44">
        <v>5</v>
      </c>
      <c r="E38" s="46" t="s">
        <v>5032</v>
      </c>
    </row>
    <row r="39" spans="1:5" x14ac:dyDescent="0.2">
      <c r="A39" s="44" t="s">
        <v>7595</v>
      </c>
      <c r="B39" s="44" t="s">
        <v>7594</v>
      </c>
      <c r="C39" s="44" t="s">
        <v>7593</v>
      </c>
      <c r="D39" s="44">
        <v>6</v>
      </c>
      <c r="E39" s="46" t="s">
        <v>5028</v>
      </c>
    </row>
    <row r="40" spans="1:5" x14ac:dyDescent="0.2">
      <c r="A40" s="44" t="s">
        <v>7592</v>
      </c>
      <c r="B40" s="44" t="s">
        <v>7591</v>
      </c>
      <c r="C40" s="44" t="s">
        <v>7590</v>
      </c>
      <c r="D40" s="44">
        <v>3</v>
      </c>
      <c r="E40" s="46" t="s">
        <v>4640</v>
      </c>
    </row>
    <row r="41" spans="1:5" x14ac:dyDescent="0.2">
      <c r="A41" s="44" t="s">
        <v>7589</v>
      </c>
      <c r="B41" s="44" t="s">
        <v>7588</v>
      </c>
      <c r="C41" s="44" t="s">
        <v>7587</v>
      </c>
      <c r="D41" s="44">
        <v>5</v>
      </c>
      <c r="E41" s="46" t="s">
        <v>5485</v>
      </c>
    </row>
    <row r="42" spans="1:5" x14ac:dyDescent="0.2">
      <c r="A42" s="44" t="s">
        <v>7586</v>
      </c>
      <c r="B42" s="44" t="s">
        <v>7585</v>
      </c>
      <c r="C42" s="44" t="s">
        <v>7584</v>
      </c>
      <c r="D42" s="44">
        <v>2</v>
      </c>
      <c r="E42" s="46" t="s">
        <v>5486</v>
      </c>
    </row>
    <row r="43" spans="1:5" x14ac:dyDescent="0.2">
      <c r="A43" s="44" t="s">
        <v>7583</v>
      </c>
      <c r="B43" s="44" t="s">
        <v>7582</v>
      </c>
      <c r="C43" s="44" t="s">
        <v>7581</v>
      </c>
      <c r="D43" s="44">
        <v>4</v>
      </c>
      <c r="E43" s="46" t="s">
        <v>5487</v>
      </c>
    </row>
    <row r="44" spans="1:5" x14ac:dyDescent="0.2">
      <c r="A44" s="44" t="s">
        <v>7580</v>
      </c>
      <c r="B44" s="44" t="s">
        <v>7579</v>
      </c>
      <c r="C44" s="44" t="s">
        <v>7578</v>
      </c>
      <c r="D44" s="44">
        <v>2</v>
      </c>
      <c r="E44" s="46" t="s">
        <v>5488</v>
      </c>
    </row>
    <row r="45" spans="1:5" x14ac:dyDescent="0.2">
      <c r="A45" s="44" t="s">
        <v>7577</v>
      </c>
      <c r="B45" s="44" t="s">
        <v>7576</v>
      </c>
      <c r="C45" s="44" t="s">
        <v>7575</v>
      </c>
      <c r="D45" s="44">
        <v>4</v>
      </c>
      <c r="E45" s="46" t="s">
        <v>5489</v>
      </c>
    </row>
    <row r="46" spans="1:5" x14ac:dyDescent="0.2">
      <c r="A46" s="44" t="s">
        <v>7574</v>
      </c>
      <c r="B46" s="44" t="s">
        <v>7573</v>
      </c>
      <c r="C46" s="44" t="s">
        <v>7572</v>
      </c>
      <c r="D46" s="44">
        <v>5</v>
      </c>
      <c r="E46" s="46" t="s">
        <v>5492</v>
      </c>
    </row>
    <row r="47" spans="1:5" x14ac:dyDescent="0.2">
      <c r="A47" s="44" t="s">
        <v>7571</v>
      </c>
      <c r="B47" s="44" t="s">
        <v>7570</v>
      </c>
      <c r="C47" s="44" t="s">
        <v>7569</v>
      </c>
      <c r="D47" s="44" t="s">
        <v>7568</v>
      </c>
      <c r="E47" s="46" t="s">
        <v>5034</v>
      </c>
    </row>
  </sheetData>
  <mergeCells count="1">
    <mergeCell ref="A1:E3"/>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7AD82-236D-5C4B-9A00-FFC0B62E5FF3}">
  <dimension ref="A1:B19"/>
  <sheetViews>
    <sheetView workbookViewId="0">
      <selection activeCell="A4" sqref="A4"/>
    </sheetView>
  </sheetViews>
  <sheetFormatPr baseColWidth="10" defaultColWidth="8.83203125" defaultRowHeight="14" x14ac:dyDescent="0.15"/>
  <cols>
    <col min="1" max="1" width="27.1640625" style="109" customWidth="1"/>
    <col min="2" max="2" width="35.83203125" style="109" customWidth="1"/>
    <col min="3" max="16384" width="8.83203125" style="109"/>
  </cols>
  <sheetData>
    <row r="1" spans="1:2" x14ac:dyDescent="0.15">
      <c r="A1" s="222" t="s">
        <v>7773</v>
      </c>
      <c r="B1" s="223"/>
    </row>
    <row r="2" spans="1:2" x14ac:dyDescent="0.15">
      <c r="A2" s="223"/>
      <c r="B2" s="223"/>
    </row>
    <row r="3" spans="1:2" ht="37.5" customHeight="1" thickBot="1" x14ac:dyDescent="0.2">
      <c r="A3" s="223"/>
      <c r="B3" s="223"/>
    </row>
    <row r="4" spans="1:2" ht="18" thickBot="1" x14ac:dyDescent="0.2">
      <c r="A4" s="153" t="s">
        <v>7739</v>
      </c>
      <c r="B4" s="152" t="s">
        <v>7738</v>
      </c>
    </row>
    <row r="5" spans="1:2" ht="17" x14ac:dyDescent="0.15">
      <c r="A5" s="146" t="s">
        <v>7517</v>
      </c>
      <c r="B5" s="151">
        <v>-0.15</v>
      </c>
    </row>
    <row r="6" spans="1:2" ht="17" x14ac:dyDescent="0.15">
      <c r="A6" s="150" t="s">
        <v>7737</v>
      </c>
      <c r="B6" s="149">
        <v>-1.36</v>
      </c>
    </row>
    <row r="7" spans="1:2" ht="17" x14ac:dyDescent="0.15">
      <c r="A7" s="148" t="s">
        <v>7736</v>
      </c>
      <c r="B7" s="147">
        <v>-0.22</v>
      </c>
    </row>
    <row r="8" spans="1:2" ht="17" x14ac:dyDescent="0.15">
      <c r="A8" s="150" t="s">
        <v>7735</v>
      </c>
      <c r="B8" s="149">
        <v>-0.93</v>
      </c>
    </row>
    <row r="9" spans="1:2" ht="17" x14ac:dyDescent="0.15">
      <c r="A9" s="148" t="s">
        <v>7555</v>
      </c>
      <c r="B9" s="147">
        <v>0.59</v>
      </c>
    </row>
    <row r="10" spans="1:2" ht="17" x14ac:dyDescent="0.15">
      <c r="A10" s="146" t="s">
        <v>7734</v>
      </c>
      <c r="B10" s="145">
        <v>-1.04</v>
      </c>
    </row>
    <row r="11" spans="1:2" ht="17" x14ac:dyDescent="0.15">
      <c r="A11" s="148" t="s">
        <v>7733</v>
      </c>
      <c r="B11" s="147">
        <v>-0.88</v>
      </c>
    </row>
    <row r="12" spans="1:2" ht="17" x14ac:dyDescent="0.15">
      <c r="A12" s="148" t="s">
        <v>7732</v>
      </c>
      <c r="B12" s="147">
        <v>-0.3</v>
      </c>
    </row>
    <row r="13" spans="1:2" ht="17" x14ac:dyDescent="0.15">
      <c r="A13" s="146" t="s">
        <v>7535</v>
      </c>
      <c r="B13" s="145">
        <v>-0.24</v>
      </c>
    </row>
    <row r="19" spans="2:2" x14ac:dyDescent="0.15">
      <c r="B19" s="144"/>
    </row>
  </sheetData>
  <mergeCells count="1">
    <mergeCell ref="A1:B3"/>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89EBA-351F-A448-A0A3-1FCC63C321F4}">
  <dimension ref="A1:H7"/>
  <sheetViews>
    <sheetView workbookViewId="0">
      <selection activeCell="A4" sqref="A4"/>
    </sheetView>
  </sheetViews>
  <sheetFormatPr baseColWidth="10" defaultColWidth="8.83203125" defaultRowHeight="14" x14ac:dyDescent="0.15"/>
  <cols>
    <col min="1" max="1" width="23.33203125" style="109" customWidth="1"/>
    <col min="2" max="2" width="28" style="109" bestFit="1" customWidth="1"/>
    <col min="3" max="3" width="39.1640625" style="109" customWidth="1"/>
    <col min="4" max="4" width="40.83203125" style="109" bestFit="1" customWidth="1"/>
    <col min="5" max="6" width="25.1640625" style="109" bestFit="1" customWidth="1"/>
    <col min="7" max="7" width="33.5" style="109" bestFit="1" customWidth="1"/>
    <col min="8" max="8" width="26" style="109" bestFit="1" customWidth="1"/>
    <col min="9" max="16384" width="8.83203125" style="109"/>
  </cols>
  <sheetData>
    <row r="1" spans="1:8" ht="14" customHeight="1" x14ac:dyDescent="0.15">
      <c r="A1" s="224" t="s">
        <v>7772</v>
      </c>
      <c r="B1" s="225"/>
      <c r="C1" s="225"/>
      <c r="D1" s="225"/>
      <c r="E1" s="225"/>
      <c r="F1" s="225"/>
      <c r="G1" s="225"/>
      <c r="H1" s="225"/>
    </row>
    <row r="2" spans="1:8" ht="14" customHeight="1" x14ac:dyDescent="0.15">
      <c r="A2" s="225"/>
      <c r="B2" s="225"/>
      <c r="C2" s="225"/>
      <c r="D2" s="225"/>
      <c r="E2" s="225"/>
      <c r="F2" s="225"/>
      <c r="G2" s="225"/>
      <c r="H2" s="225"/>
    </row>
    <row r="3" spans="1:8" ht="14" customHeight="1" thickBot="1" x14ac:dyDescent="0.2">
      <c r="A3" s="225"/>
      <c r="B3" s="225"/>
      <c r="C3" s="225"/>
      <c r="D3" s="225"/>
      <c r="E3" s="225"/>
      <c r="F3" s="225"/>
      <c r="G3" s="225"/>
      <c r="H3" s="225"/>
    </row>
    <row r="4" spans="1:8" ht="17" thickBot="1" x14ac:dyDescent="0.2">
      <c r="A4" s="143" t="s">
        <v>7731</v>
      </c>
      <c r="B4" s="142" t="s">
        <v>7730</v>
      </c>
      <c r="C4" s="141" t="s">
        <v>7729</v>
      </c>
      <c r="D4" s="141" t="s">
        <v>7728</v>
      </c>
      <c r="E4" s="141" t="s">
        <v>7727</v>
      </c>
      <c r="F4" s="141" t="s">
        <v>7726</v>
      </c>
      <c r="G4" s="140" t="s">
        <v>7725</v>
      </c>
      <c r="H4" s="139" t="s">
        <v>7724</v>
      </c>
    </row>
    <row r="5" spans="1:8" ht="38.5" customHeight="1" x14ac:dyDescent="0.15">
      <c r="A5" s="138" t="s">
        <v>7699</v>
      </c>
      <c r="B5" s="138" t="s">
        <v>4623</v>
      </c>
      <c r="C5" s="137" t="s">
        <v>7723</v>
      </c>
      <c r="D5" s="137" t="s">
        <v>6978</v>
      </c>
      <c r="E5" s="137" t="s">
        <v>6978</v>
      </c>
      <c r="F5" s="137" t="s">
        <v>6978</v>
      </c>
      <c r="G5" s="136" t="s">
        <v>7722</v>
      </c>
      <c r="H5" s="135" t="s">
        <v>7721</v>
      </c>
    </row>
    <row r="6" spans="1:8" ht="38.5" customHeight="1" x14ac:dyDescent="0.15">
      <c r="A6" s="44" t="s">
        <v>7691</v>
      </c>
      <c r="B6" s="44" t="s">
        <v>5108</v>
      </c>
      <c r="C6" s="44" t="s">
        <v>7720</v>
      </c>
      <c r="D6" s="44" t="s">
        <v>7555</v>
      </c>
      <c r="E6" s="44" t="s">
        <v>7719</v>
      </c>
      <c r="F6" s="44" t="s">
        <v>7719</v>
      </c>
      <c r="G6" s="44" t="s">
        <v>7555</v>
      </c>
      <c r="H6" s="44" t="s">
        <v>7555</v>
      </c>
    </row>
    <row r="7" spans="1:8" ht="38.5" customHeight="1" x14ac:dyDescent="0.15">
      <c r="A7" s="44" t="s">
        <v>7688</v>
      </c>
      <c r="B7" s="44" t="s">
        <v>4651</v>
      </c>
      <c r="C7" s="44" t="s">
        <v>7718</v>
      </c>
      <c r="D7" s="44" t="s">
        <v>7716</v>
      </c>
      <c r="E7" s="44" t="s">
        <v>7535</v>
      </c>
      <c r="F7" s="44" t="s">
        <v>7717</v>
      </c>
      <c r="G7" s="44" t="s">
        <v>7716</v>
      </c>
      <c r="H7" s="44" t="s">
        <v>7715</v>
      </c>
    </row>
  </sheetData>
  <mergeCells count="1">
    <mergeCell ref="A1:H3"/>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ED2AC-837D-6348-844A-0278BDB249DC}">
  <dimension ref="A1:C16"/>
  <sheetViews>
    <sheetView workbookViewId="0">
      <selection activeCell="A4" sqref="A4"/>
    </sheetView>
  </sheetViews>
  <sheetFormatPr baseColWidth="10" defaultColWidth="8.83203125" defaultRowHeight="15" x14ac:dyDescent="0.2"/>
  <cols>
    <col min="1" max="1" width="29.1640625" style="25" customWidth="1"/>
    <col min="2" max="2" width="48.83203125" style="25" customWidth="1"/>
    <col min="3" max="16384" width="8.83203125" style="25"/>
  </cols>
  <sheetData>
    <row r="1" spans="1:3" ht="15" customHeight="1" x14ac:dyDescent="0.2">
      <c r="A1" s="210" t="s">
        <v>7771</v>
      </c>
      <c r="B1" s="210"/>
      <c r="C1" s="134"/>
    </row>
    <row r="2" spans="1:3" ht="15" customHeight="1" x14ac:dyDescent="0.2">
      <c r="A2" s="210"/>
      <c r="B2" s="210"/>
      <c r="C2" s="134"/>
    </row>
    <row r="3" spans="1:3" ht="15" customHeight="1" thickBot="1" x14ac:dyDescent="0.25">
      <c r="A3" s="210"/>
      <c r="B3" s="210"/>
      <c r="C3" s="134"/>
    </row>
    <row r="4" spans="1:3" ht="17" thickBot="1" x14ac:dyDescent="0.25">
      <c r="A4" s="53" t="s">
        <v>7714</v>
      </c>
      <c r="B4" s="51" t="s">
        <v>7713</v>
      </c>
    </row>
    <row r="5" spans="1:3" ht="16" x14ac:dyDescent="0.2">
      <c r="A5" s="104" t="s">
        <v>4636</v>
      </c>
      <c r="B5" s="112" t="s">
        <v>7712</v>
      </c>
    </row>
    <row r="6" spans="1:3" ht="16" x14ac:dyDescent="0.2">
      <c r="A6" s="102" t="s">
        <v>4646</v>
      </c>
      <c r="B6" s="111" t="s">
        <v>7711</v>
      </c>
    </row>
    <row r="7" spans="1:3" ht="16" x14ac:dyDescent="0.2">
      <c r="A7" s="102" t="s">
        <v>4649</v>
      </c>
      <c r="B7" s="111" t="s">
        <v>7710</v>
      </c>
    </row>
    <row r="8" spans="1:3" ht="16" x14ac:dyDescent="0.2">
      <c r="A8" s="102" t="s">
        <v>4645</v>
      </c>
      <c r="B8" s="111" t="s">
        <v>7709</v>
      </c>
    </row>
    <row r="9" spans="1:3" ht="16" x14ac:dyDescent="0.2">
      <c r="A9" s="102" t="s">
        <v>4678</v>
      </c>
      <c r="B9" s="111" t="s">
        <v>7708</v>
      </c>
    </row>
    <row r="10" spans="1:3" ht="16" x14ac:dyDescent="0.2">
      <c r="A10" s="102" t="s">
        <v>4686</v>
      </c>
      <c r="B10" s="111" t="s">
        <v>7707</v>
      </c>
    </row>
    <row r="11" spans="1:3" ht="16" x14ac:dyDescent="0.2">
      <c r="A11" s="102" t="s">
        <v>4684</v>
      </c>
      <c r="B11" s="111" t="s">
        <v>7706</v>
      </c>
    </row>
    <row r="12" spans="1:3" ht="16" x14ac:dyDescent="0.2">
      <c r="A12" s="102" t="s">
        <v>5044</v>
      </c>
      <c r="B12" s="111" t="s">
        <v>7705</v>
      </c>
    </row>
    <row r="13" spans="1:3" ht="16" x14ac:dyDescent="0.2">
      <c r="A13" s="102" t="s">
        <v>5036</v>
      </c>
      <c r="B13" s="111" t="s">
        <v>7704</v>
      </c>
    </row>
    <row r="14" spans="1:3" ht="16" x14ac:dyDescent="0.2">
      <c r="A14" s="102" t="s">
        <v>5010</v>
      </c>
      <c r="B14" s="111" t="s">
        <v>7703</v>
      </c>
    </row>
    <row r="15" spans="1:3" ht="16" x14ac:dyDescent="0.2">
      <c r="A15" s="102" t="s">
        <v>5033</v>
      </c>
      <c r="B15" s="111" t="s">
        <v>7702</v>
      </c>
    </row>
    <row r="16" spans="1:3" ht="16" x14ac:dyDescent="0.2">
      <c r="A16" s="102" t="s">
        <v>4623</v>
      </c>
      <c r="B16" s="111" t="s">
        <v>6656</v>
      </c>
    </row>
  </sheetData>
  <mergeCells count="1">
    <mergeCell ref="A1:B3"/>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A81F3-2E14-DC42-8C15-C29328683424}">
  <dimension ref="A1:E37"/>
  <sheetViews>
    <sheetView workbookViewId="0">
      <selection activeCell="A2" sqref="A2"/>
    </sheetView>
  </sheetViews>
  <sheetFormatPr baseColWidth="10" defaultColWidth="8.83203125" defaultRowHeight="14" x14ac:dyDescent="0.15"/>
  <cols>
    <col min="1" max="1" width="17.33203125" style="91" customWidth="1"/>
    <col min="2" max="2" width="51.5" style="91" customWidth="1"/>
    <col min="3" max="3" width="35.33203125" style="91" customWidth="1"/>
    <col min="4" max="4" width="37" style="91" customWidth="1"/>
    <col min="5" max="5" width="34.1640625" style="91" customWidth="1"/>
    <col min="6" max="16384" width="8.83203125" style="109"/>
  </cols>
  <sheetData>
    <row r="1" spans="1:5" s="158" customFormat="1" ht="40.25" customHeight="1" thickBot="1" x14ac:dyDescent="0.25">
      <c r="A1" s="226" t="s">
        <v>7774</v>
      </c>
      <c r="B1" s="222"/>
      <c r="C1" s="222"/>
      <c r="D1" s="222"/>
      <c r="E1" s="222"/>
    </row>
    <row r="2" spans="1:5" s="113" customFormat="1" ht="17" thickBot="1" x14ac:dyDescent="0.25">
      <c r="A2" s="157" t="s">
        <v>5101</v>
      </c>
      <c r="B2" s="156" t="s">
        <v>7759</v>
      </c>
      <c r="C2" s="156" t="s">
        <v>7758</v>
      </c>
      <c r="D2" s="133" t="s">
        <v>7757</v>
      </c>
      <c r="E2" s="92"/>
    </row>
    <row r="3" spans="1:5" ht="16" x14ac:dyDescent="0.2">
      <c r="A3" s="88" t="s">
        <v>7756</v>
      </c>
      <c r="B3" s="88" t="s">
        <v>7742</v>
      </c>
      <c r="C3" s="88" t="s">
        <v>7715</v>
      </c>
      <c r="D3" s="155" t="s">
        <v>7741</v>
      </c>
      <c r="E3" s="92"/>
    </row>
    <row r="4" spans="1:5" ht="16" x14ac:dyDescent="0.2">
      <c r="A4" s="87" t="s">
        <v>7755</v>
      </c>
      <c r="B4" s="87" t="s">
        <v>7742</v>
      </c>
      <c r="C4" s="87" t="s">
        <v>7715</v>
      </c>
      <c r="D4" s="154" t="s">
        <v>7741</v>
      </c>
      <c r="E4" s="92"/>
    </row>
    <row r="5" spans="1:5" ht="16" x14ac:dyDescent="0.2">
      <c r="A5" s="87" t="s">
        <v>7754</v>
      </c>
      <c r="B5" s="87" t="s">
        <v>7744</v>
      </c>
      <c r="C5" s="87" t="s">
        <v>7715</v>
      </c>
      <c r="D5" s="87" t="s">
        <v>7749</v>
      </c>
      <c r="E5" s="92"/>
    </row>
    <row r="6" spans="1:5" ht="16" x14ac:dyDescent="0.2">
      <c r="A6" s="87" t="s">
        <v>7753</v>
      </c>
      <c r="B6" s="87" t="s">
        <v>7742</v>
      </c>
      <c r="C6" s="87" t="s">
        <v>7715</v>
      </c>
      <c r="D6" s="154" t="s">
        <v>7741</v>
      </c>
      <c r="E6" s="92"/>
    </row>
    <row r="7" spans="1:5" ht="16" x14ac:dyDescent="0.2">
      <c r="A7" s="87" t="s">
        <v>7752</v>
      </c>
      <c r="B7" s="87" t="s">
        <v>7744</v>
      </c>
      <c r="C7" s="87" t="s">
        <v>7715</v>
      </c>
      <c r="D7" s="154" t="s">
        <v>7741</v>
      </c>
      <c r="E7" s="92"/>
    </row>
    <row r="8" spans="1:5" ht="16" x14ac:dyDescent="0.2">
      <c r="A8" s="87" t="s">
        <v>7751</v>
      </c>
      <c r="B8" s="87" t="s">
        <v>7742</v>
      </c>
      <c r="C8" s="87" t="s">
        <v>7715</v>
      </c>
      <c r="D8" s="154" t="s">
        <v>7741</v>
      </c>
      <c r="E8" s="92"/>
    </row>
    <row r="9" spans="1:5" ht="16" x14ac:dyDescent="0.2">
      <c r="A9" s="87" t="s">
        <v>7750</v>
      </c>
      <c r="B9" s="87" t="s">
        <v>7742</v>
      </c>
      <c r="C9" s="87" t="s">
        <v>7715</v>
      </c>
      <c r="D9" s="87" t="s">
        <v>7749</v>
      </c>
      <c r="E9" s="92"/>
    </row>
    <row r="10" spans="1:5" ht="16" x14ac:dyDescent="0.2">
      <c r="A10" s="87" t="s">
        <v>7748</v>
      </c>
      <c r="B10" s="87" t="s">
        <v>7742</v>
      </c>
      <c r="C10" s="87" t="s">
        <v>7715</v>
      </c>
      <c r="D10" s="154" t="s">
        <v>7741</v>
      </c>
      <c r="E10" s="92"/>
    </row>
    <row r="11" spans="1:5" ht="16" x14ac:dyDescent="0.2">
      <c r="A11" s="87" t="s">
        <v>2859</v>
      </c>
      <c r="B11" s="87" t="s">
        <v>7747</v>
      </c>
      <c r="C11" s="154" t="s">
        <v>7741</v>
      </c>
      <c r="D11" s="87" t="s">
        <v>7715</v>
      </c>
      <c r="E11" s="92"/>
    </row>
    <row r="12" spans="1:5" ht="16" x14ac:dyDescent="0.2">
      <c r="A12" s="87" t="s">
        <v>4642</v>
      </c>
      <c r="B12" s="87" t="s">
        <v>7746</v>
      </c>
      <c r="C12" s="154" t="s">
        <v>7741</v>
      </c>
      <c r="D12" s="87" t="s">
        <v>7715</v>
      </c>
      <c r="E12" s="92"/>
    </row>
    <row r="13" spans="1:5" ht="16" x14ac:dyDescent="0.2">
      <c r="A13" s="87" t="s">
        <v>7745</v>
      </c>
      <c r="B13" s="87" t="s">
        <v>7744</v>
      </c>
      <c r="C13" s="87" t="s">
        <v>7715</v>
      </c>
      <c r="D13" s="154" t="s">
        <v>7741</v>
      </c>
      <c r="E13" s="92"/>
    </row>
    <row r="14" spans="1:5" ht="16" x14ac:dyDescent="0.2">
      <c r="A14" s="87" t="s">
        <v>7743</v>
      </c>
      <c r="B14" s="87" t="s">
        <v>7742</v>
      </c>
      <c r="C14" s="87" t="s">
        <v>7715</v>
      </c>
      <c r="D14" s="154" t="s">
        <v>7741</v>
      </c>
      <c r="E14" s="92"/>
    </row>
    <row r="37" spans="4:4" x14ac:dyDescent="0.15">
      <c r="D37" s="91" t="s">
        <v>7740</v>
      </c>
    </row>
  </sheetData>
  <mergeCells count="1">
    <mergeCell ref="A1:E1"/>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82724-6561-F545-A77B-F4544EB97D41}">
  <dimension ref="A1:D6"/>
  <sheetViews>
    <sheetView workbookViewId="0">
      <selection activeCell="B14" sqref="B14"/>
    </sheetView>
  </sheetViews>
  <sheetFormatPr baseColWidth="10" defaultColWidth="10.83203125" defaultRowHeight="15" x14ac:dyDescent="0.2"/>
  <cols>
    <col min="1" max="1" width="16.83203125" style="25" bestFit="1" customWidth="1"/>
    <col min="2" max="2" width="50.83203125" style="25" bestFit="1" customWidth="1"/>
    <col min="3" max="3" width="50.5" style="25" bestFit="1" customWidth="1"/>
    <col min="4" max="4" width="24.83203125" style="25" bestFit="1" customWidth="1"/>
    <col min="5" max="16384" width="10.83203125" style="25"/>
  </cols>
  <sheetData>
    <row r="1" spans="1:4" x14ac:dyDescent="0.2">
      <c r="A1" s="42" t="s">
        <v>6634</v>
      </c>
    </row>
    <row r="2" spans="1:4" ht="16" thickBot="1" x14ac:dyDescent="0.25">
      <c r="A2" s="31"/>
    </row>
    <row r="3" spans="1:4" ht="16" thickBot="1" x14ac:dyDescent="0.25">
      <c r="A3" s="30"/>
      <c r="B3" s="29" t="s">
        <v>6333</v>
      </c>
      <c r="C3" s="29" t="s">
        <v>6332</v>
      </c>
      <c r="D3" s="29" t="s">
        <v>6331</v>
      </c>
    </row>
    <row r="4" spans="1:4" ht="16" thickBot="1" x14ac:dyDescent="0.25">
      <c r="A4" s="27" t="s">
        <v>6330</v>
      </c>
      <c r="B4" s="26" t="s">
        <v>6329</v>
      </c>
      <c r="C4" s="26" t="s">
        <v>6328</v>
      </c>
      <c r="D4" s="28" t="s">
        <v>6327</v>
      </c>
    </row>
    <row r="5" spans="1:4" ht="16" thickBot="1" x14ac:dyDescent="0.25">
      <c r="A5" s="27" t="s">
        <v>6326</v>
      </c>
      <c r="B5" s="26" t="s">
        <v>6325</v>
      </c>
      <c r="C5" s="26" t="s">
        <v>6324</v>
      </c>
      <c r="D5" s="26" t="s">
        <v>6323</v>
      </c>
    </row>
    <row r="6" spans="1:4" ht="16" thickBot="1" x14ac:dyDescent="0.25">
      <c r="A6" s="27" t="s">
        <v>6322</v>
      </c>
      <c r="B6" s="26" t="s">
        <v>6321</v>
      </c>
      <c r="C6" s="26" t="s">
        <v>6320</v>
      </c>
      <c r="D6" s="26" t="s">
        <v>6319</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3AA1F-E585-6E44-8A70-08802D556C74}">
  <dimension ref="A1:C13"/>
  <sheetViews>
    <sheetView workbookViewId="0">
      <selection activeCell="B20" sqref="B20"/>
    </sheetView>
  </sheetViews>
  <sheetFormatPr baseColWidth="10" defaultColWidth="11.1640625" defaultRowHeight="16" x14ac:dyDescent="0.2"/>
  <cols>
    <col min="1" max="1" width="21.83203125" customWidth="1"/>
    <col min="2" max="2" width="44" customWidth="1"/>
    <col min="3" max="3" width="52" customWidth="1"/>
  </cols>
  <sheetData>
    <row r="1" spans="1:3" x14ac:dyDescent="0.2">
      <c r="A1" s="1" t="s">
        <v>6406</v>
      </c>
    </row>
    <row r="2" spans="1:3" ht="17" thickBot="1" x14ac:dyDescent="0.25"/>
    <row r="3" spans="1:3" ht="17" thickBot="1" x14ac:dyDescent="0.25">
      <c r="A3" s="38" t="s">
        <v>6405</v>
      </c>
      <c r="B3" s="37" t="s">
        <v>6404</v>
      </c>
      <c r="C3" s="37" t="s">
        <v>6403</v>
      </c>
    </row>
    <row r="4" spans="1:3" ht="17" thickBot="1" x14ac:dyDescent="0.25">
      <c r="A4" s="35" t="s">
        <v>6402</v>
      </c>
      <c r="B4" s="36" t="s">
        <v>6401</v>
      </c>
      <c r="C4" s="227" t="s">
        <v>6400</v>
      </c>
    </row>
    <row r="5" spans="1:3" ht="17" thickBot="1" x14ac:dyDescent="0.25">
      <c r="A5" s="35" t="s">
        <v>6399</v>
      </c>
      <c r="B5" s="36" t="s">
        <v>6398</v>
      </c>
      <c r="C5" s="228"/>
    </row>
    <row r="6" spans="1:3" ht="17" thickBot="1" x14ac:dyDescent="0.25">
      <c r="A6" s="35" t="s">
        <v>6397</v>
      </c>
      <c r="B6" s="36" t="s">
        <v>6396</v>
      </c>
      <c r="C6" s="228"/>
    </row>
    <row r="7" spans="1:3" ht="17" thickBot="1" x14ac:dyDescent="0.25">
      <c r="A7" s="35" t="s">
        <v>6395</v>
      </c>
      <c r="B7" s="36" t="s">
        <v>6394</v>
      </c>
      <c r="C7" s="229"/>
    </row>
    <row r="8" spans="1:3" ht="17" thickBot="1" x14ac:dyDescent="0.25">
      <c r="A8" s="35" t="s">
        <v>6393</v>
      </c>
      <c r="B8" s="36" t="s">
        <v>6392</v>
      </c>
      <c r="C8" s="230" t="s">
        <v>6391</v>
      </c>
    </row>
    <row r="9" spans="1:3" ht="17" thickBot="1" x14ac:dyDescent="0.25">
      <c r="A9" s="35" t="s">
        <v>6390</v>
      </c>
      <c r="B9" s="36" t="s">
        <v>6389</v>
      </c>
      <c r="C9" s="231"/>
    </row>
    <row r="10" spans="1:3" ht="17" thickBot="1" x14ac:dyDescent="0.25">
      <c r="A10" s="35" t="s">
        <v>6388</v>
      </c>
      <c r="B10" s="36" t="s">
        <v>6387</v>
      </c>
      <c r="C10" s="230" t="s">
        <v>6386</v>
      </c>
    </row>
    <row r="11" spans="1:3" ht="17" thickBot="1" x14ac:dyDescent="0.25">
      <c r="A11" s="35" t="s">
        <v>6385</v>
      </c>
      <c r="B11" s="36" t="s">
        <v>6384</v>
      </c>
      <c r="C11" s="231"/>
    </row>
    <row r="12" spans="1:3" ht="17" thickBot="1" x14ac:dyDescent="0.25">
      <c r="A12" s="35" t="s">
        <v>6383</v>
      </c>
      <c r="B12" s="36" t="s">
        <v>6382</v>
      </c>
      <c r="C12" s="227" t="s">
        <v>6381</v>
      </c>
    </row>
    <row r="13" spans="1:3" ht="17" thickBot="1" x14ac:dyDescent="0.25">
      <c r="A13" s="35" t="s">
        <v>6380</v>
      </c>
      <c r="B13" s="36" t="s">
        <v>6379</v>
      </c>
      <c r="C13" s="229"/>
    </row>
  </sheetData>
  <mergeCells count="4">
    <mergeCell ref="C4:C7"/>
    <mergeCell ref="C8:C9"/>
    <mergeCell ref="C10:C11"/>
    <mergeCell ref="C12:C1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A8E9A-0A5A-B640-BE4D-78E3571D03E6}">
  <dimension ref="A1:G187"/>
  <sheetViews>
    <sheetView topLeftCell="A13" zoomScaleNormal="100" workbookViewId="0">
      <selection activeCell="B155" sqref="B155"/>
    </sheetView>
  </sheetViews>
  <sheetFormatPr baseColWidth="10" defaultColWidth="11.1640625" defaultRowHeight="16" x14ac:dyDescent="0.2"/>
  <cols>
    <col min="1" max="1" width="22.6640625" customWidth="1"/>
    <col min="3" max="3" width="35.6640625" customWidth="1"/>
    <col min="4" max="4" width="42.83203125" bestFit="1" customWidth="1"/>
    <col min="5" max="5" width="26.83203125" bestFit="1" customWidth="1"/>
    <col min="6" max="6" width="11.83203125" bestFit="1" customWidth="1"/>
  </cols>
  <sheetData>
    <row r="1" spans="1:5" x14ac:dyDescent="0.2">
      <c r="A1" s="1" t="s">
        <v>6635</v>
      </c>
    </row>
    <row r="2" spans="1:5" x14ac:dyDescent="0.2">
      <c r="A2" s="1"/>
    </row>
    <row r="3" spans="1:5" x14ac:dyDescent="0.2">
      <c r="A3" s="1" t="s">
        <v>7976</v>
      </c>
    </row>
    <row r="4" spans="1:5" x14ac:dyDescent="0.2">
      <c r="A4" s="1" t="s">
        <v>7827</v>
      </c>
    </row>
    <row r="5" spans="1:5" x14ac:dyDescent="0.2">
      <c r="A5" s="1"/>
    </row>
    <row r="6" spans="1:5" x14ac:dyDescent="0.2">
      <c r="A6" s="39" t="s">
        <v>6408</v>
      </c>
      <c r="B6" s="21" t="s">
        <v>6409</v>
      </c>
      <c r="C6" s="161"/>
      <c r="D6" s="161"/>
      <c r="E6" s="21"/>
    </row>
    <row r="7" spans="1:5" x14ac:dyDescent="0.2">
      <c r="A7" s="20" t="s">
        <v>5498</v>
      </c>
      <c r="B7" s="20" t="s">
        <v>5499</v>
      </c>
      <c r="C7" s="20" t="s">
        <v>7828</v>
      </c>
      <c r="D7" s="20" t="s">
        <v>5501</v>
      </c>
      <c r="E7" s="20" t="s">
        <v>7829</v>
      </c>
    </row>
    <row r="8" spans="1:5" x14ac:dyDescent="0.2">
      <c r="A8" s="162" t="s">
        <v>7830</v>
      </c>
      <c r="B8" s="161" t="s">
        <v>5505</v>
      </c>
      <c r="C8" s="21" t="s">
        <v>7831</v>
      </c>
      <c r="D8" s="163" t="s">
        <v>7832</v>
      </c>
      <c r="E8" s="21" t="s">
        <v>6342</v>
      </c>
    </row>
    <row r="9" spans="1:5" x14ac:dyDescent="0.2">
      <c r="A9" s="162" t="s">
        <v>7833</v>
      </c>
      <c r="B9" s="164" t="s">
        <v>5505</v>
      </c>
      <c r="C9" s="21" t="s">
        <v>5529</v>
      </c>
      <c r="D9" s="165" t="s">
        <v>5555</v>
      </c>
      <c r="E9" s="172" t="s">
        <v>5503</v>
      </c>
    </row>
    <row r="10" spans="1:5" x14ac:dyDescent="0.2">
      <c r="A10" s="162" t="s">
        <v>7834</v>
      </c>
      <c r="B10" s="161" t="s">
        <v>5505</v>
      </c>
      <c r="C10" s="21" t="s">
        <v>5529</v>
      </c>
      <c r="D10" s="161" t="s">
        <v>7832</v>
      </c>
      <c r="E10" s="21" t="s">
        <v>6342</v>
      </c>
    </row>
    <row r="11" spans="1:5" x14ac:dyDescent="0.2">
      <c r="A11" s="162" t="s">
        <v>7835</v>
      </c>
      <c r="B11" s="161" t="s">
        <v>5505</v>
      </c>
      <c r="C11" s="21" t="s">
        <v>7836</v>
      </c>
      <c r="D11" s="161" t="s">
        <v>7832</v>
      </c>
      <c r="E11" s="21" t="s">
        <v>6342</v>
      </c>
    </row>
    <row r="12" spans="1:5" x14ac:dyDescent="0.2">
      <c r="A12" s="162" t="s">
        <v>7837</v>
      </c>
      <c r="B12" s="161" t="s">
        <v>5505</v>
      </c>
      <c r="C12" s="21" t="s">
        <v>7836</v>
      </c>
      <c r="D12" s="161" t="s">
        <v>7832</v>
      </c>
      <c r="E12" s="21" t="s">
        <v>6342</v>
      </c>
    </row>
    <row r="13" spans="1:5" x14ac:dyDescent="0.2">
      <c r="A13" s="162" t="s">
        <v>7838</v>
      </c>
      <c r="B13" s="161" t="s">
        <v>5505</v>
      </c>
      <c r="C13" s="21" t="s">
        <v>7836</v>
      </c>
      <c r="D13" s="161" t="s">
        <v>7832</v>
      </c>
      <c r="E13" s="21" t="s">
        <v>6342</v>
      </c>
    </row>
    <row r="14" spans="1:5" x14ac:dyDescent="0.2">
      <c r="A14" s="162" t="s">
        <v>7839</v>
      </c>
      <c r="B14" s="161" t="s">
        <v>5505</v>
      </c>
      <c r="C14" s="21" t="s">
        <v>5529</v>
      </c>
      <c r="D14" s="165" t="s">
        <v>5555</v>
      </c>
      <c r="E14" s="172" t="s">
        <v>5503</v>
      </c>
    </row>
    <row r="15" spans="1:5" x14ac:dyDescent="0.2">
      <c r="A15" s="162" t="s">
        <v>7840</v>
      </c>
      <c r="B15" s="161" t="s">
        <v>5505</v>
      </c>
      <c r="C15" s="21" t="s">
        <v>7841</v>
      </c>
      <c r="D15" s="165" t="s">
        <v>5555</v>
      </c>
      <c r="E15" s="172" t="s">
        <v>5503</v>
      </c>
    </row>
    <row r="16" spans="1:5" x14ac:dyDescent="0.2">
      <c r="A16" s="162" t="s">
        <v>7842</v>
      </c>
      <c r="B16" s="161" t="s">
        <v>5505</v>
      </c>
      <c r="C16" s="21" t="s">
        <v>7843</v>
      </c>
      <c r="D16" s="165" t="s">
        <v>5555</v>
      </c>
      <c r="E16" s="172" t="s">
        <v>5503</v>
      </c>
    </row>
    <row r="17" spans="1:5" x14ac:dyDescent="0.2">
      <c r="A17" s="162" t="s">
        <v>7844</v>
      </c>
      <c r="B17" s="161" t="s">
        <v>5505</v>
      </c>
      <c r="C17" s="21" t="s">
        <v>5529</v>
      </c>
      <c r="D17" s="161" t="s">
        <v>7832</v>
      </c>
      <c r="E17" s="21" t="s">
        <v>7874</v>
      </c>
    </row>
    <row r="18" spans="1:5" x14ac:dyDescent="0.2">
      <c r="A18" s="162" t="s">
        <v>7845</v>
      </c>
      <c r="B18" s="161" t="s">
        <v>5505</v>
      </c>
      <c r="C18" s="21" t="s">
        <v>5529</v>
      </c>
      <c r="D18" s="161" t="s">
        <v>7832</v>
      </c>
      <c r="E18" s="21" t="s">
        <v>6342</v>
      </c>
    </row>
    <row r="19" spans="1:5" x14ac:dyDescent="0.2">
      <c r="A19" s="162" t="s">
        <v>7846</v>
      </c>
      <c r="B19" s="161" t="s">
        <v>5505</v>
      </c>
      <c r="C19" s="21" t="s">
        <v>7843</v>
      </c>
      <c r="D19" s="161" t="s">
        <v>7832</v>
      </c>
      <c r="E19" s="21" t="s">
        <v>6342</v>
      </c>
    </row>
    <row r="20" spans="1:5" x14ac:dyDescent="0.2">
      <c r="A20" s="162" t="s">
        <v>7847</v>
      </c>
      <c r="B20" s="161" t="s">
        <v>5505</v>
      </c>
      <c r="C20" s="21" t="s">
        <v>5529</v>
      </c>
      <c r="D20" s="161" t="s">
        <v>7832</v>
      </c>
      <c r="E20" s="21" t="s">
        <v>6342</v>
      </c>
    </row>
    <row r="21" spans="1:5" x14ac:dyDescent="0.2">
      <c r="A21" s="162" t="s">
        <v>7848</v>
      </c>
      <c r="B21" s="161" t="s">
        <v>5505</v>
      </c>
      <c r="C21" s="21" t="s">
        <v>7843</v>
      </c>
      <c r="D21" s="161" t="s">
        <v>7832</v>
      </c>
      <c r="E21" s="21" t="s">
        <v>7874</v>
      </c>
    </row>
    <row r="22" spans="1:5" x14ac:dyDescent="0.2">
      <c r="A22" s="162" t="s">
        <v>7849</v>
      </c>
      <c r="B22" s="161" t="s">
        <v>5505</v>
      </c>
      <c r="C22" s="21" t="s">
        <v>7843</v>
      </c>
      <c r="D22" s="161" t="s">
        <v>7832</v>
      </c>
      <c r="E22" s="21" t="s">
        <v>6342</v>
      </c>
    </row>
    <row r="23" spans="1:5" x14ac:dyDescent="0.2">
      <c r="A23" s="162" t="s">
        <v>7850</v>
      </c>
      <c r="B23" s="161" t="s">
        <v>5503</v>
      </c>
      <c r="C23" s="21" t="s">
        <v>7843</v>
      </c>
      <c r="D23" s="161" t="s">
        <v>7832</v>
      </c>
      <c r="E23" s="21" t="s">
        <v>6342</v>
      </c>
    </row>
    <row r="24" spans="1:5" x14ac:dyDescent="0.2">
      <c r="A24" s="162" t="s">
        <v>7851</v>
      </c>
      <c r="B24" s="161" t="s">
        <v>5505</v>
      </c>
      <c r="C24" s="21" t="s">
        <v>5529</v>
      </c>
      <c r="D24" s="161" t="s">
        <v>7852</v>
      </c>
      <c r="E24" s="172" t="s">
        <v>5503</v>
      </c>
    </row>
    <row r="25" spans="1:5" x14ac:dyDescent="0.2">
      <c r="A25" s="162" t="s">
        <v>7853</v>
      </c>
      <c r="B25" s="161" t="s">
        <v>5505</v>
      </c>
      <c r="C25" s="21" t="s">
        <v>5529</v>
      </c>
      <c r="D25" s="161" t="s">
        <v>7832</v>
      </c>
      <c r="E25" s="21" t="s">
        <v>7872</v>
      </c>
    </row>
    <row r="26" spans="1:5" x14ac:dyDescent="0.2">
      <c r="A26" s="166" t="s">
        <v>7854</v>
      </c>
      <c r="B26" s="167" t="s">
        <v>5503</v>
      </c>
      <c r="C26" s="168" t="s">
        <v>7855</v>
      </c>
      <c r="D26" s="167" t="s">
        <v>7832</v>
      </c>
      <c r="E26" s="168" t="s">
        <v>6342</v>
      </c>
    </row>
    <row r="27" spans="1:5" x14ac:dyDescent="0.2">
      <c r="A27" s="162" t="s">
        <v>7856</v>
      </c>
      <c r="B27" s="161" t="s">
        <v>5505</v>
      </c>
      <c r="C27" s="21" t="s">
        <v>7843</v>
      </c>
      <c r="D27" s="165" t="s">
        <v>5555</v>
      </c>
      <c r="E27" s="172" t="s">
        <v>5503</v>
      </c>
    </row>
    <row r="28" spans="1:5" x14ac:dyDescent="0.2">
      <c r="A28" s="162" t="s">
        <v>7857</v>
      </c>
      <c r="B28" s="161" t="s">
        <v>5505</v>
      </c>
      <c r="C28" s="21" t="s">
        <v>7843</v>
      </c>
      <c r="D28" s="165" t="s">
        <v>5555</v>
      </c>
      <c r="E28" s="172" t="s">
        <v>5503</v>
      </c>
    </row>
    <row r="29" spans="1:5" x14ac:dyDescent="0.2">
      <c r="A29" s="162" t="s">
        <v>7858</v>
      </c>
      <c r="B29" s="161" t="s">
        <v>5505</v>
      </c>
      <c r="C29" s="21" t="s">
        <v>7843</v>
      </c>
      <c r="D29" s="161" t="s">
        <v>7832</v>
      </c>
      <c r="E29" s="21" t="s">
        <v>6342</v>
      </c>
    </row>
    <row r="30" spans="1:5" x14ac:dyDescent="0.2">
      <c r="A30" s="162" t="s">
        <v>7859</v>
      </c>
      <c r="B30" s="161" t="s">
        <v>5505</v>
      </c>
      <c r="C30" s="21" t="s">
        <v>7843</v>
      </c>
      <c r="D30" s="161" t="s">
        <v>7832</v>
      </c>
      <c r="E30" s="21" t="s">
        <v>6342</v>
      </c>
    </row>
    <row r="31" spans="1:5" x14ac:dyDescent="0.2">
      <c r="A31" s="166" t="s">
        <v>7860</v>
      </c>
      <c r="B31" s="167" t="s">
        <v>5505</v>
      </c>
      <c r="C31" s="168" t="s">
        <v>5529</v>
      </c>
      <c r="D31" s="167" t="s">
        <v>7832</v>
      </c>
      <c r="E31" s="168" t="s">
        <v>7872</v>
      </c>
    </row>
    <row r="32" spans="1:5" x14ac:dyDescent="0.2">
      <c r="A32" s="162" t="s">
        <v>7861</v>
      </c>
      <c r="B32" s="161" t="s">
        <v>5505</v>
      </c>
      <c r="C32" s="21" t="s">
        <v>7843</v>
      </c>
      <c r="D32" s="161" t="s">
        <v>7832</v>
      </c>
      <c r="E32" s="21" t="s">
        <v>7874</v>
      </c>
    </row>
    <row r="33" spans="1:5" x14ac:dyDescent="0.2">
      <c r="A33" s="162" t="s">
        <v>7862</v>
      </c>
      <c r="B33" s="161" t="s">
        <v>5505</v>
      </c>
      <c r="C33" s="21" t="s">
        <v>7836</v>
      </c>
      <c r="D33" s="161" t="s">
        <v>7832</v>
      </c>
      <c r="E33" s="21" t="s">
        <v>6342</v>
      </c>
    </row>
    <row r="34" spans="1:5" x14ac:dyDescent="0.2">
      <c r="A34" s="162" t="s">
        <v>7863</v>
      </c>
      <c r="B34" s="161" t="s">
        <v>5505</v>
      </c>
      <c r="C34" s="21" t="s">
        <v>7855</v>
      </c>
      <c r="D34" s="165" t="s">
        <v>5555</v>
      </c>
      <c r="E34" s="172" t="s">
        <v>5503</v>
      </c>
    </row>
    <row r="35" spans="1:5" x14ac:dyDescent="0.2">
      <c r="A35" s="162" t="s">
        <v>7864</v>
      </c>
      <c r="B35" s="161" t="s">
        <v>5505</v>
      </c>
      <c r="C35" s="21" t="s">
        <v>5529</v>
      </c>
      <c r="D35" s="161" t="s">
        <v>7832</v>
      </c>
      <c r="E35" s="21" t="s">
        <v>6342</v>
      </c>
    </row>
    <row r="36" spans="1:5" x14ac:dyDescent="0.2">
      <c r="A36" s="166" t="s">
        <v>7865</v>
      </c>
      <c r="B36" s="167" t="s">
        <v>5505</v>
      </c>
      <c r="C36" s="168" t="s">
        <v>5529</v>
      </c>
      <c r="D36" s="167" t="s">
        <v>7832</v>
      </c>
      <c r="E36" s="168" t="s">
        <v>7872</v>
      </c>
    </row>
    <row r="37" spans="1:5" x14ac:dyDescent="0.2">
      <c r="A37" s="162" t="s">
        <v>7866</v>
      </c>
      <c r="B37" s="161" t="s">
        <v>5503</v>
      </c>
      <c r="C37" s="21" t="s">
        <v>5529</v>
      </c>
      <c r="D37" s="161" t="s">
        <v>7832</v>
      </c>
      <c r="E37" s="21" t="s">
        <v>6342</v>
      </c>
    </row>
    <row r="38" spans="1:5" x14ac:dyDescent="0.2">
      <c r="A38" s="166" t="s">
        <v>7867</v>
      </c>
      <c r="B38" s="167" t="s">
        <v>5505</v>
      </c>
      <c r="C38" s="168" t="s">
        <v>7836</v>
      </c>
      <c r="D38" s="167" t="s">
        <v>7832</v>
      </c>
      <c r="E38" s="168" t="s">
        <v>7872</v>
      </c>
    </row>
    <row r="40" spans="1:5" x14ac:dyDescent="0.2">
      <c r="A40" s="170" t="s">
        <v>7969</v>
      </c>
    </row>
    <row r="41" spans="1:5" x14ac:dyDescent="0.2">
      <c r="A41" s="171" t="s">
        <v>6342</v>
      </c>
      <c r="B41" t="s">
        <v>7868</v>
      </c>
      <c r="C41" t="s">
        <v>7873</v>
      </c>
    </row>
    <row r="42" spans="1:5" x14ac:dyDescent="0.2">
      <c r="A42" s="171" t="s">
        <v>7872</v>
      </c>
      <c r="B42" t="s">
        <v>7868</v>
      </c>
      <c r="C42" t="s">
        <v>7871</v>
      </c>
    </row>
    <row r="43" spans="1:5" x14ac:dyDescent="0.2">
      <c r="A43" t="s">
        <v>7829</v>
      </c>
      <c r="B43" t="s">
        <v>7868</v>
      </c>
      <c r="C43" t="s">
        <v>7870</v>
      </c>
    </row>
    <row r="44" spans="1:5" x14ac:dyDescent="0.2">
      <c r="A44" s="169"/>
      <c r="B44" t="s">
        <v>7868</v>
      </c>
      <c r="C44" t="s">
        <v>7968</v>
      </c>
    </row>
    <row r="47" spans="1:5" x14ac:dyDescent="0.2">
      <c r="A47" s="1" t="s">
        <v>7977</v>
      </c>
    </row>
    <row r="48" spans="1:5" x14ac:dyDescent="0.2">
      <c r="A48" s="1"/>
    </row>
    <row r="49" spans="1:7" x14ac:dyDescent="0.2">
      <c r="A49" s="1" t="s">
        <v>7979</v>
      </c>
      <c r="B49" s="1" t="s">
        <v>7978</v>
      </c>
    </row>
    <row r="50" spans="1:7" x14ac:dyDescent="0.2">
      <c r="A50" s="2" t="s">
        <v>5496</v>
      </c>
      <c r="B50" s="19">
        <v>44965</v>
      </c>
      <c r="C50" t="s">
        <v>6407</v>
      </c>
    </row>
    <row r="51" spans="1:7" x14ac:dyDescent="0.2">
      <c r="A51" s="2" t="s">
        <v>5497</v>
      </c>
      <c r="B51" s="19">
        <v>45055</v>
      </c>
    </row>
    <row r="52" spans="1:7" x14ac:dyDescent="0.2">
      <c r="A52" s="2"/>
      <c r="B52" s="19"/>
    </row>
    <row r="53" spans="1:7" x14ac:dyDescent="0.2">
      <c r="A53" s="39" t="s">
        <v>6408</v>
      </c>
      <c r="B53" s="21" t="s">
        <v>6409</v>
      </c>
      <c r="C53" s="21" t="s">
        <v>6410</v>
      </c>
      <c r="D53" s="232" t="s">
        <v>6411</v>
      </c>
      <c r="E53" s="232"/>
      <c r="F53" s="21"/>
    </row>
    <row r="54" spans="1:7" x14ac:dyDescent="0.2">
      <c r="A54" s="20" t="s">
        <v>5498</v>
      </c>
      <c r="B54" s="20" t="s">
        <v>5499</v>
      </c>
      <c r="C54" s="20" t="s">
        <v>5500</v>
      </c>
      <c r="D54" s="20" t="s">
        <v>6412</v>
      </c>
      <c r="E54" s="20" t="s">
        <v>6413</v>
      </c>
      <c r="F54" s="20" t="s">
        <v>5501</v>
      </c>
      <c r="G54" s="200" t="s">
        <v>7829</v>
      </c>
    </row>
    <row r="55" spans="1:7" x14ac:dyDescent="0.2">
      <c r="A55" s="21" t="s">
        <v>5502</v>
      </c>
      <c r="B55" s="21" t="s">
        <v>5503</v>
      </c>
      <c r="C55" s="21" t="s">
        <v>5503</v>
      </c>
      <c r="D55" s="21" t="s">
        <v>5495</v>
      </c>
      <c r="E55" s="21" t="s">
        <v>5495</v>
      </c>
      <c r="F55" s="21"/>
      <c r="G55" s="201" t="s">
        <v>7973</v>
      </c>
    </row>
    <row r="56" spans="1:7" x14ac:dyDescent="0.2">
      <c r="A56" s="21" t="s">
        <v>5504</v>
      </c>
      <c r="B56" s="21" t="s">
        <v>5503</v>
      </c>
      <c r="C56" s="21" t="s">
        <v>5505</v>
      </c>
      <c r="D56" s="21" t="s">
        <v>5495</v>
      </c>
      <c r="E56" s="21" t="s">
        <v>5495</v>
      </c>
      <c r="F56" s="21"/>
      <c r="G56" s="201" t="s">
        <v>7973</v>
      </c>
    </row>
    <row r="57" spans="1:7" x14ac:dyDescent="0.2">
      <c r="A57" s="22" t="s">
        <v>5506</v>
      </c>
      <c r="B57" s="22"/>
      <c r="C57" s="22"/>
      <c r="D57" s="22"/>
      <c r="E57" s="22"/>
      <c r="F57" s="22" t="s">
        <v>5507</v>
      </c>
    </row>
    <row r="58" spans="1:7" x14ac:dyDescent="0.2">
      <c r="A58" s="21" t="s">
        <v>5508</v>
      </c>
      <c r="B58" s="21" t="s">
        <v>5503</v>
      </c>
      <c r="C58" s="21" t="s">
        <v>5505</v>
      </c>
      <c r="D58" s="21" t="s">
        <v>5495</v>
      </c>
      <c r="E58" s="21" t="s">
        <v>5495</v>
      </c>
      <c r="F58" s="21"/>
      <c r="G58" s="201" t="s">
        <v>7973</v>
      </c>
    </row>
    <row r="59" spans="1:7" x14ac:dyDescent="0.2">
      <c r="A59" s="21" t="s">
        <v>5509</v>
      </c>
      <c r="B59" s="21" t="s">
        <v>5503</v>
      </c>
      <c r="C59" s="21" t="s">
        <v>5505</v>
      </c>
      <c r="D59" s="21" t="s">
        <v>5495</v>
      </c>
      <c r="E59" s="21" t="s">
        <v>5495</v>
      </c>
      <c r="F59" s="21"/>
      <c r="G59" s="201" t="s">
        <v>7973</v>
      </c>
    </row>
    <row r="60" spans="1:7" x14ac:dyDescent="0.2">
      <c r="A60" s="22" t="s">
        <v>5510</v>
      </c>
      <c r="B60" s="22" t="s">
        <v>5503</v>
      </c>
      <c r="C60" s="22"/>
      <c r="D60" s="22"/>
      <c r="E60" s="22"/>
      <c r="F60" s="22" t="s">
        <v>5507</v>
      </c>
    </row>
    <row r="61" spans="1:7" x14ac:dyDescent="0.2">
      <c r="A61" s="21" t="s">
        <v>5511</v>
      </c>
      <c r="B61" s="21" t="s">
        <v>5505</v>
      </c>
      <c r="C61" s="21" t="s">
        <v>5505</v>
      </c>
      <c r="D61" s="21" t="s">
        <v>5495</v>
      </c>
      <c r="E61" s="21" t="s">
        <v>5495</v>
      </c>
      <c r="F61" s="21"/>
      <c r="G61" s="201" t="s">
        <v>7973</v>
      </c>
    </row>
    <row r="62" spans="1:7" x14ac:dyDescent="0.2">
      <c r="A62" s="21" t="s">
        <v>5512</v>
      </c>
      <c r="B62" s="21" t="s">
        <v>5503</v>
      </c>
      <c r="C62" s="21" t="s">
        <v>5505</v>
      </c>
      <c r="D62" s="21" t="s">
        <v>5495</v>
      </c>
      <c r="E62" s="21" t="s">
        <v>5495</v>
      </c>
      <c r="F62" s="21"/>
      <c r="G62" s="201" t="s">
        <v>7973</v>
      </c>
    </row>
    <row r="63" spans="1:7" x14ac:dyDescent="0.2">
      <c r="A63" s="21" t="s">
        <v>5513</v>
      </c>
      <c r="B63" s="21" t="s">
        <v>5503</v>
      </c>
      <c r="C63" s="21" t="s">
        <v>5503</v>
      </c>
      <c r="D63" s="21" t="s">
        <v>5495</v>
      </c>
      <c r="E63" s="21" t="s">
        <v>5495</v>
      </c>
      <c r="F63" s="21"/>
      <c r="G63" s="201" t="s">
        <v>7973</v>
      </c>
    </row>
    <row r="64" spans="1:7" x14ac:dyDescent="0.2">
      <c r="A64" s="21" t="s">
        <v>5514</v>
      </c>
      <c r="B64" s="21" t="s">
        <v>5503</v>
      </c>
      <c r="C64" s="21" t="s">
        <v>5505</v>
      </c>
      <c r="D64" s="21" t="s">
        <v>5495</v>
      </c>
      <c r="E64" s="21" t="s">
        <v>5495</v>
      </c>
      <c r="F64" s="21"/>
      <c r="G64" s="201" t="s">
        <v>7973</v>
      </c>
    </row>
    <row r="65" spans="1:7" x14ac:dyDescent="0.2">
      <c r="A65" s="21" t="s">
        <v>5515</v>
      </c>
      <c r="B65" s="21" t="s">
        <v>5503</v>
      </c>
      <c r="C65" s="21" t="s">
        <v>5505</v>
      </c>
      <c r="D65" s="21" t="s">
        <v>5495</v>
      </c>
      <c r="E65" s="21" t="s">
        <v>5495</v>
      </c>
      <c r="F65" s="21"/>
      <c r="G65" s="201" t="s">
        <v>7973</v>
      </c>
    </row>
    <row r="66" spans="1:7" x14ac:dyDescent="0.2">
      <c r="A66" s="21" t="s">
        <v>5516</v>
      </c>
      <c r="B66" s="21" t="s">
        <v>5503</v>
      </c>
      <c r="C66" s="21" t="s">
        <v>5503</v>
      </c>
      <c r="D66" s="21" t="s">
        <v>5495</v>
      </c>
      <c r="E66" s="21" t="s">
        <v>5495</v>
      </c>
      <c r="F66" s="21"/>
      <c r="G66" s="201" t="s">
        <v>7973</v>
      </c>
    </row>
    <row r="67" spans="1:7" x14ac:dyDescent="0.2">
      <c r="A67" s="21" t="s">
        <v>5517</v>
      </c>
      <c r="B67" s="21" t="s">
        <v>5503</v>
      </c>
      <c r="C67" s="21" t="s">
        <v>5505</v>
      </c>
      <c r="D67" s="21" t="s">
        <v>5495</v>
      </c>
      <c r="E67" s="21" t="s">
        <v>5495</v>
      </c>
      <c r="F67" s="21"/>
      <c r="G67" s="201" t="s">
        <v>7973</v>
      </c>
    </row>
    <row r="68" spans="1:7" x14ac:dyDescent="0.2">
      <c r="A68" s="21" t="s">
        <v>5518</v>
      </c>
      <c r="B68" s="21" t="s">
        <v>5503</v>
      </c>
      <c r="C68" s="21" t="s">
        <v>5505</v>
      </c>
      <c r="D68" s="21" t="s">
        <v>5495</v>
      </c>
      <c r="E68" s="21" t="s">
        <v>5495</v>
      </c>
      <c r="F68" s="21"/>
      <c r="G68" s="201" t="s">
        <v>7973</v>
      </c>
    </row>
    <row r="69" spans="1:7" x14ac:dyDescent="0.2">
      <c r="A69" s="21" t="s">
        <v>5519</v>
      </c>
      <c r="B69" s="21" t="s">
        <v>5503</v>
      </c>
      <c r="C69" s="21" t="s">
        <v>5505</v>
      </c>
      <c r="D69" s="21" t="s">
        <v>5495</v>
      </c>
      <c r="E69" s="21" t="s">
        <v>5495</v>
      </c>
      <c r="F69" s="21"/>
      <c r="G69" s="201" t="s">
        <v>7973</v>
      </c>
    </row>
    <row r="70" spans="1:7" x14ac:dyDescent="0.2">
      <c r="A70" s="21" t="s">
        <v>5520</v>
      </c>
      <c r="B70" s="21" t="s">
        <v>5503</v>
      </c>
      <c r="C70" s="21" t="s">
        <v>5505</v>
      </c>
      <c r="D70" s="21" t="s">
        <v>5495</v>
      </c>
      <c r="E70" s="21" t="s">
        <v>5495</v>
      </c>
      <c r="F70" s="21"/>
      <c r="G70" s="201" t="s">
        <v>7973</v>
      </c>
    </row>
    <row r="71" spans="1:7" x14ac:dyDescent="0.2">
      <c r="A71" s="21" t="s">
        <v>5521</v>
      </c>
      <c r="B71" s="21" t="s">
        <v>5503</v>
      </c>
      <c r="C71" s="21" t="s">
        <v>5505</v>
      </c>
      <c r="D71" s="21" t="s">
        <v>5495</v>
      </c>
      <c r="E71" s="21" t="s">
        <v>5495</v>
      </c>
      <c r="F71" s="21"/>
      <c r="G71" s="201" t="s">
        <v>7973</v>
      </c>
    </row>
    <row r="72" spans="1:7" x14ac:dyDescent="0.2">
      <c r="A72" s="21" t="s">
        <v>5522</v>
      </c>
      <c r="B72" s="21" t="s">
        <v>5503</v>
      </c>
      <c r="C72" s="21" t="s">
        <v>5505</v>
      </c>
      <c r="D72" s="21" t="s">
        <v>5495</v>
      </c>
      <c r="E72" s="21" t="s">
        <v>5495</v>
      </c>
      <c r="F72" s="21"/>
      <c r="G72" s="201" t="s">
        <v>7973</v>
      </c>
    </row>
    <row r="73" spans="1:7" x14ac:dyDescent="0.2">
      <c r="A73" s="21" t="s">
        <v>5523</v>
      </c>
      <c r="B73" s="21" t="s">
        <v>5503</v>
      </c>
      <c r="C73" s="21" t="s">
        <v>5505</v>
      </c>
      <c r="D73" s="21" t="s">
        <v>5495</v>
      </c>
      <c r="E73" s="21" t="s">
        <v>5495</v>
      </c>
      <c r="F73" s="21"/>
      <c r="G73" s="201" t="s">
        <v>7973</v>
      </c>
    </row>
    <row r="74" spans="1:7" x14ac:dyDescent="0.2">
      <c r="A74" s="21" t="s">
        <v>5524</v>
      </c>
      <c r="B74" s="21" t="s">
        <v>5505</v>
      </c>
      <c r="C74" s="21" t="s">
        <v>5505</v>
      </c>
      <c r="D74" s="21" t="s">
        <v>5495</v>
      </c>
      <c r="E74" s="21" t="s">
        <v>5495</v>
      </c>
      <c r="F74" s="21"/>
      <c r="G74" s="201" t="s">
        <v>7973</v>
      </c>
    </row>
    <row r="75" spans="1:7" x14ac:dyDescent="0.2">
      <c r="A75" s="21" t="s">
        <v>5525</v>
      </c>
      <c r="B75" s="21" t="s">
        <v>5505</v>
      </c>
      <c r="C75" s="21" t="s">
        <v>5505</v>
      </c>
      <c r="D75" s="21" t="s">
        <v>5495</v>
      </c>
      <c r="E75" s="21" t="s">
        <v>5495</v>
      </c>
      <c r="F75" s="21"/>
      <c r="G75" s="201" t="s">
        <v>7973</v>
      </c>
    </row>
    <row r="76" spans="1:7" x14ac:dyDescent="0.2">
      <c r="A76" s="21" t="s">
        <v>5526</v>
      </c>
      <c r="B76" s="21" t="s">
        <v>5505</v>
      </c>
      <c r="C76" s="21" t="s">
        <v>5505</v>
      </c>
      <c r="D76" s="21" t="s">
        <v>5495</v>
      </c>
      <c r="E76" s="21" t="s">
        <v>5495</v>
      </c>
      <c r="F76" s="21"/>
      <c r="G76" s="201" t="s">
        <v>7973</v>
      </c>
    </row>
    <row r="77" spans="1:7" x14ac:dyDescent="0.2">
      <c r="A77" s="21" t="s">
        <v>5527</v>
      </c>
      <c r="B77" s="21" t="s">
        <v>5505</v>
      </c>
      <c r="C77" s="21" t="s">
        <v>5505</v>
      </c>
      <c r="D77" s="21" t="s">
        <v>5495</v>
      </c>
      <c r="E77" s="21" t="s">
        <v>5495</v>
      </c>
      <c r="F77" s="21"/>
      <c r="G77" s="201" t="s">
        <v>7973</v>
      </c>
    </row>
    <row r="78" spans="1:7" x14ac:dyDescent="0.2">
      <c r="A78" s="168" t="s">
        <v>5528</v>
      </c>
      <c r="B78" s="21" t="s">
        <v>5505</v>
      </c>
      <c r="C78" s="21" t="s">
        <v>5505</v>
      </c>
      <c r="D78" s="21" t="s">
        <v>5495</v>
      </c>
      <c r="E78" s="21" t="s">
        <v>5495</v>
      </c>
      <c r="F78" s="21"/>
      <c r="G78" s="201" t="s">
        <v>7973</v>
      </c>
    </row>
    <row r="80" spans="1:7" x14ac:dyDescent="0.2">
      <c r="A80" s="169"/>
      <c r="B80" t="s">
        <v>7868</v>
      </c>
      <c r="C80" t="s">
        <v>7869</v>
      </c>
    </row>
    <row r="81" spans="1:7" x14ac:dyDescent="0.2">
      <c r="A81" s="171" t="s">
        <v>6342</v>
      </c>
      <c r="B81" t="s">
        <v>7868</v>
      </c>
      <c r="C81" t="s">
        <v>7873</v>
      </c>
    </row>
    <row r="82" spans="1:7" x14ac:dyDescent="0.2">
      <c r="A82" s="171" t="s">
        <v>7872</v>
      </c>
      <c r="B82" t="s">
        <v>7868</v>
      </c>
      <c r="C82" t="s">
        <v>7871</v>
      </c>
    </row>
    <row r="84" spans="1:7" x14ac:dyDescent="0.2">
      <c r="A84" s="1" t="s">
        <v>7980</v>
      </c>
      <c r="B84" s="1" t="s">
        <v>7981</v>
      </c>
    </row>
    <row r="85" spans="1:7" x14ac:dyDescent="0.2">
      <c r="A85" s="2" t="s">
        <v>5496</v>
      </c>
      <c r="B85" s="19">
        <v>44965</v>
      </c>
      <c r="C85" t="s">
        <v>6407</v>
      </c>
    </row>
    <row r="86" spans="1:7" x14ac:dyDescent="0.2">
      <c r="A86" s="2" t="s">
        <v>5497</v>
      </c>
      <c r="B86" s="19">
        <v>45055</v>
      </c>
    </row>
    <row r="87" spans="1:7" x14ac:dyDescent="0.2">
      <c r="A87" s="2"/>
      <c r="B87" s="2"/>
    </row>
    <row r="88" spans="1:7" x14ac:dyDescent="0.2">
      <c r="A88" s="39" t="s">
        <v>6408</v>
      </c>
      <c r="B88" s="21" t="s">
        <v>6409</v>
      </c>
      <c r="C88" s="21" t="s">
        <v>6410</v>
      </c>
      <c r="D88" s="232" t="s">
        <v>6411</v>
      </c>
      <c r="E88" s="232"/>
      <c r="F88" s="21"/>
    </row>
    <row r="89" spans="1:7" x14ac:dyDescent="0.2">
      <c r="A89" s="20" t="s">
        <v>5498</v>
      </c>
      <c r="B89" s="20" t="s">
        <v>5499</v>
      </c>
      <c r="C89" s="20" t="s">
        <v>5500</v>
      </c>
      <c r="D89" s="20" t="s">
        <v>7970</v>
      </c>
      <c r="E89" s="20" t="s">
        <v>7971</v>
      </c>
      <c r="F89" s="20" t="s">
        <v>5501</v>
      </c>
      <c r="G89" s="200" t="s">
        <v>7829</v>
      </c>
    </row>
    <row r="90" spans="1:7" x14ac:dyDescent="0.2">
      <c r="A90" s="21" t="s">
        <v>5530</v>
      </c>
      <c r="B90" s="21" t="s">
        <v>5505</v>
      </c>
      <c r="C90" s="21" t="s">
        <v>5505</v>
      </c>
      <c r="D90" s="21" t="s">
        <v>5531</v>
      </c>
      <c r="E90" s="21" t="s">
        <v>5532</v>
      </c>
      <c r="F90" s="21"/>
      <c r="G90" s="201" t="s">
        <v>7972</v>
      </c>
    </row>
    <row r="91" spans="1:7" x14ac:dyDescent="0.2">
      <c r="A91" s="21" t="s">
        <v>5533</v>
      </c>
      <c r="B91" s="21" t="s">
        <v>5505</v>
      </c>
      <c r="C91" s="21" t="s">
        <v>5505</v>
      </c>
      <c r="D91" s="21" t="s">
        <v>5534</v>
      </c>
      <c r="E91" s="21" t="s">
        <v>5535</v>
      </c>
      <c r="F91" s="21"/>
      <c r="G91" s="201" t="s">
        <v>7972</v>
      </c>
    </row>
    <row r="92" spans="1:7" x14ac:dyDescent="0.2">
      <c r="A92" s="21" t="s">
        <v>5536</v>
      </c>
      <c r="B92" s="21" t="s">
        <v>5505</v>
      </c>
      <c r="C92" s="21" t="s">
        <v>5505</v>
      </c>
      <c r="D92" s="21" t="s">
        <v>7975</v>
      </c>
      <c r="E92" s="21" t="s">
        <v>7975</v>
      </c>
      <c r="F92" s="21"/>
      <c r="G92" s="201" t="s">
        <v>7972</v>
      </c>
    </row>
    <row r="93" spans="1:7" x14ac:dyDescent="0.2">
      <c r="A93" s="21" t="s">
        <v>5537</v>
      </c>
      <c r="B93" s="21" t="s">
        <v>5505</v>
      </c>
      <c r="C93" s="21" t="s">
        <v>5505</v>
      </c>
      <c r="D93" s="21" t="s">
        <v>5538</v>
      </c>
      <c r="E93" s="21" t="s">
        <v>5535</v>
      </c>
      <c r="F93" s="21"/>
      <c r="G93" s="201" t="s">
        <v>7972</v>
      </c>
    </row>
    <row r="94" spans="1:7" x14ac:dyDescent="0.2">
      <c r="A94" s="21" t="s">
        <v>5539</v>
      </c>
      <c r="B94" s="21" t="s">
        <v>5505</v>
      </c>
      <c r="C94" s="21" t="s">
        <v>5505</v>
      </c>
      <c r="D94" s="21" t="s">
        <v>7975</v>
      </c>
      <c r="E94" s="21" t="s">
        <v>7975</v>
      </c>
      <c r="F94" s="21"/>
      <c r="G94" s="201" t="s">
        <v>7972</v>
      </c>
    </row>
    <row r="95" spans="1:7" x14ac:dyDescent="0.2">
      <c r="A95" s="21" t="s">
        <v>5540</v>
      </c>
      <c r="B95" s="21" t="s">
        <v>5505</v>
      </c>
      <c r="C95" s="21" t="s">
        <v>5505</v>
      </c>
      <c r="D95" s="21" t="s">
        <v>7975</v>
      </c>
      <c r="E95" s="21" t="s">
        <v>7975</v>
      </c>
      <c r="F95" s="21"/>
      <c r="G95" s="201" t="s">
        <v>7972</v>
      </c>
    </row>
    <row r="96" spans="1:7" x14ac:dyDescent="0.2">
      <c r="A96" s="21" t="s">
        <v>5541</v>
      </c>
      <c r="B96" s="21" t="s">
        <v>5505</v>
      </c>
      <c r="C96" s="21" t="s">
        <v>5505</v>
      </c>
      <c r="D96" s="21" t="s">
        <v>5531</v>
      </c>
      <c r="E96" s="21" t="s">
        <v>5532</v>
      </c>
      <c r="F96" s="21"/>
      <c r="G96" s="201" t="s">
        <v>7972</v>
      </c>
    </row>
    <row r="97" spans="1:7" x14ac:dyDescent="0.2">
      <c r="A97" s="22" t="s">
        <v>5542</v>
      </c>
      <c r="B97" s="22"/>
      <c r="C97" s="22"/>
      <c r="D97" s="22"/>
      <c r="E97" s="22"/>
      <c r="F97" s="22" t="s">
        <v>5507</v>
      </c>
    </row>
    <row r="98" spans="1:7" x14ac:dyDescent="0.2">
      <c r="A98" s="21" t="s">
        <v>5543</v>
      </c>
      <c r="B98" s="21" t="s">
        <v>5505</v>
      </c>
      <c r="C98" s="21" t="s">
        <v>5505</v>
      </c>
      <c r="D98" s="21" t="s">
        <v>5544</v>
      </c>
      <c r="E98" s="21" t="s">
        <v>5535</v>
      </c>
      <c r="F98" s="21"/>
      <c r="G98" s="201" t="s">
        <v>7972</v>
      </c>
    </row>
    <row r="99" spans="1:7" x14ac:dyDescent="0.2">
      <c r="A99" s="21" t="s">
        <v>5545</v>
      </c>
      <c r="B99" s="21" t="s">
        <v>5505</v>
      </c>
      <c r="C99" s="21" t="s">
        <v>5505</v>
      </c>
      <c r="D99" s="21" t="s">
        <v>5531</v>
      </c>
      <c r="E99" s="21" t="s">
        <v>5532</v>
      </c>
      <c r="F99" s="21"/>
      <c r="G99" s="201" t="s">
        <v>7972</v>
      </c>
    </row>
    <row r="100" spans="1:7" x14ac:dyDescent="0.2">
      <c r="A100" s="21" t="s">
        <v>5546</v>
      </c>
      <c r="B100" s="21" t="s">
        <v>5505</v>
      </c>
      <c r="C100" s="21" t="s">
        <v>5505</v>
      </c>
      <c r="D100" s="21" t="s">
        <v>7975</v>
      </c>
      <c r="E100" s="21" t="s">
        <v>7975</v>
      </c>
      <c r="F100" s="21"/>
      <c r="G100" s="201" t="s">
        <v>7972</v>
      </c>
    </row>
    <row r="101" spans="1:7" x14ac:dyDescent="0.2">
      <c r="A101" s="21" t="s">
        <v>5547</v>
      </c>
      <c r="B101" s="21" t="s">
        <v>5505</v>
      </c>
      <c r="C101" s="21" t="s">
        <v>5505</v>
      </c>
      <c r="D101" s="21" t="s">
        <v>5538</v>
      </c>
      <c r="E101" s="21" t="s">
        <v>5535</v>
      </c>
      <c r="F101" s="21"/>
      <c r="G101" s="201" t="s">
        <v>7972</v>
      </c>
    </row>
    <row r="102" spans="1:7" x14ac:dyDescent="0.2">
      <c r="A102" s="21" t="s">
        <v>5548</v>
      </c>
      <c r="B102" s="21" t="s">
        <v>5505</v>
      </c>
      <c r="C102" s="21" t="s">
        <v>5505</v>
      </c>
      <c r="D102" s="21" t="s">
        <v>5531</v>
      </c>
      <c r="E102" s="21" t="s">
        <v>5532</v>
      </c>
      <c r="F102" s="21"/>
      <c r="G102" s="201" t="s">
        <v>7972</v>
      </c>
    </row>
    <row r="103" spans="1:7" x14ac:dyDescent="0.2">
      <c r="A103" s="21" t="s">
        <v>5549</v>
      </c>
      <c r="B103" s="21" t="s">
        <v>5505</v>
      </c>
      <c r="C103" s="21" t="s">
        <v>5505</v>
      </c>
      <c r="D103" s="21" t="s">
        <v>7975</v>
      </c>
      <c r="E103" s="21" t="s">
        <v>7975</v>
      </c>
      <c r="F103" s="21"/>
      <c r="G103" s="201" t="s">
        <v>7972</v>
      </c>
    </row>
    <row r="104" spans="1:7" x14ac:dyDescent="0.2">
      <c r="A104" s="21" t="s">
        <v>5550</v>
      </c>
      <c r="B104" s="21" t="s">
        <v>5505</v>
      </c>
      <c r="C104" s="21" t="s">
        <v>5505</v>
      </c>
      <c r="D104" s="21" t="s">
        <v>7975</v>
      </c>
      <c r="E104" s="21" t="s">
        <v>7975</v>
      </c>
      <c r="F104" s="21"/>
      <c r="G104" s="201" t="s">
        <v>7972</v>
      </c>
    </row>
    <row r="105" spans="1:7" x14ac:dyDescent="0.2">
      <c r="A105" s="21" t="s">
        <v>5551</v>
      </c>
      <c r="B105" s="21" t="s">
        <v>5505</v>
      </c>
      <c r="C105" s="21" t="s">
        <v>5505</v>
      </c>
      <c r="D105" s="21" t="s">
        <v>5552</v>
      </c>
      <c r="E105" s="21" t="s">
        <v>5535</v>
      </c>
      <c r="F105" s="21"/>
      <c r="G105" s="201" t="s">
        <v>7972</v>
      </c>
    </row>
    <row r="106" spans="1:7" x14ac:dyDescent="0.2">
      <c r="A106" s="21" t="s">
        <v>5553</v>
      </c>
      <c r="B106" s="21" t="s">
        <v>5505</v>
      </c>
      <c r="C106" s="21" t="s">
        <v>5505</v>
      </c>
      <c r="D106" s="21" t="s">
        <v>5554</v>
      </c>
      <c r="E106" s="21" t="s">
        <v>5535</v>
      </c>
      <c r="F106" s="22" t="s">
        <v>5555</v>
      </c>
    </row>
    <row r="107" spans="1:7" x14ac:dyDescent="0.2">
      <c r="A107" s="21" t="s">
        <v>5556</v>
      </c>
      <c r="B107" s="21" t="s">
        <v>5505</v>
      </c>
      <c r="C107" s="21" t="s">
        <v>5505</v>
      </c>
      <c r="D107" s="21" t="s">
        <v>5552</v>
      </c>
      <c r="E107" s="21" t="s">
        <v>5535</v>
      </c>
      <c r="F107" s="21"/>
      <c r="G107" s="201" t="s">
        <v>7972</v>
      </c>
    </row>
    <row r="108" spans="1:7" x14ac:dyDescent="0.2">
      <c r="A108" s="21" t="s">
        <v>5557</v>
      </c>
      <c r="B108" s="21" t="s">
        <v>5505</v>
      </c>
      <c r="C108" s="21" t="s">
        <v>5505</v>
      </c>
      <c r="D108" s="21" t="s">
        <v>7975</v>
      </c>
      <c r="E108" s="21" t="s">
        <v>7975</v>
      </c>
      <c r="F108" s="21"/>
      <c r="G108" s="201" t="s">
        <v>7972</v>
      </c>
    </row>
    <row r="109" spans="1:7" x14ac:dyDescent="0.2">
      <c r="A109" s="21" t="s">
        <v>5558</v>
      </c>
      <c r="B109" s="21" t="s">
        <v>5505</v>
      </c>
      <c r="C109" s="21" t="s">
        <v>5505</v>
      </c>
      <c r="D109" s="21" t="s">
        <v>7975</v>
      </c>
      <c r="E109" s="21" t="s">
        <v>7975</v>
      </c>
      <c r="F109" s="21"/>
      <c r="G109" s="201" t="s">
        <v>7972</v>
      </c>
    </row>
    <row r="110" spans="1:7" x14ac:dyDescent="0.2">
      <c r="A110" s="21" t="s">
        <v>5559</v>
      </c>
      <c r="B110" s="21" t="s">
        <v>5505</v>
      </c>
      <c r="C110" s="21" t="s">
        <v>5505</v>
      </c>
      <c r="D110" s="21" t="s">
        <v>7975</v>
      </c>
      <c r="E110" s="21" t="s">
        <v>7975</v>
      </c>
      <c r="F110" s="21"/>
      <c r="G110" s="201" t="s">
        <v>7972</v>
      </c>
    </row>
    <row r="111" spans="1:7" x14ac:dyDescent="0.2">
      <c r="A111" s="21" t="s">
        <v>5560</v>
      </c>
      <c r="B111" s="21" t="s">
        <v>5505</v>
      </c>
      <c r="C111" s="21" t="s">
        <v>5505</v>
      </c>
      <c r="D111" s="21" t="s">
        <v>7975</v>
      </c>
      <c r="E111" s="21" t="s">
        <v>7975</v>
      </c>
      <c r="F111" s="21"/>
      <c r="G111" s="201" t="s">
        <v>7972</v>
      </c>
    </row>
    <row r="112" spans="1:7" x14ac:dyDescent="0.2">
      <c r="A112" s="21" t="s">
        <v>5561</v>
      </c>
      <c r="B112" s="21" t="s">
        <v>5505</v>
      </c>
      <c r="C112" s="21" t="s">
        <v>5505</v>
      </c>
      <c r="D112" s="21" t="s">
        <v>5531</v>
      </c>
      <c r="E112" s="21" t="s">
        <v>5532</v>
      </c>
      <c r="F112" s="21"/>
      <c r="G112" s="201" t="s">
        <v>7972</v>
      </c>
    </row>
    <row r="113" spans="1:7" x14ac:dyDescent="0.2">
      <c r="A113" s="168" t="s">
        <v>5562</v>
      </c>
      <c r="B113" s="21" t="s">
        <v>5505</v>
      </c>
      <c r="C113" s="21" t="s">
        <v>5505</v>
      </c>
      <c r="D113" s="21" t="s">
        <v>5531</v>
      </c>
      <c r="E113" s="21" t="s">
        <v>5532</v>
      </c>
      <c r="F113" s="21"/>
      <c r="G113" s="201" t="s">
        <v>7972</v>
      </c>
    </row>
    <row r="115" spans="1:7" x14ac:dyDescent="0.2">
      <c r="A115" s="169"/>
      <c r="B115" t="s">
        <v>7868</v>
      </c>
      <c r="C115" t="s">
        <v>7869</v>
      </c>
    </row>
    <row r="116" spans="1:7" x14ac:dyDescent="0.2">
      <c r="A116" s="171" t="s">
        <v>6342</v>
      </c>
      <c r="B116" t="s">
        <v>7868</v>
      </c>
      <c r="C116" t="s">
        <v>7873</v>
      </c>
    </row>
    <row r="117" spans="1:7" x14ac:dyDescent="0.2">
      <c r="A117" s="171" t="s">
        <v>7872</v>
      </c>
      <c r="B117" t="s">
        <v>7868</v>
      </c>
      <c r="C117" t="s">
        <v>7871</v>
      </c>
    </row>
    <row r="119" spans="1:7" x14ac:dyDescent="0.2">
      <c r="A119" s="1" t="s">
        <v>7982</v>
      </c>
      <c r="B119" s="1" t="s">
        <v>7981</v>
      </c>
    </row>
    <row r="120" spans="1:7" x14ac:dyDescent="0.2">
      <c r="A120" s="2" t="s">
        <v>5496</v>
      </c>
      <c r="B120" s="19">
        <v>44965</v>
      </c>
      <c r="C120" t="s">
        <v>6407</v>
      </c>
    </row>
    <row r="121" spans="1:7" x14ac:dyDescent="0.2">
      <c r="A121" s="2" t="s">
        <v>5497</v>
      </c>
      <c r="B121" s="19">
        <v>45055</v>
      </c>
    </row>
    <row r="122" spans="1:7" x14ac:dyDescent="0.2">
      <c r="A122" s="2"/>
      <c r="B122" s="2"/>
    </row>
    <row r="123" spans="1:7" x14ac:dyDescent="0.2">
      <c r="A123" s="39" t="s">
        <v>6408</v>
      </c>
      <c r="B123" s="21" t="s">
        <v>6409</v>
      </c>
      <c r="C123" s="21" t="s">
        <v>6410</v>
      </c>
      <c r="D123" s="232" t="s">
        <v>6411</v>
      </c>
      <c r="E123" s="232"/>
      <c r="F123" s="21"/>
    </row>
    <row r="124" spans="1:7" x14ac:dyDescent="0.2">
      <c r="A124" s="20" t="s">
        <v>5498</v>
      </c>
      <c r="B124" s="20" t="s">
        <v>5499</v>
      </c>
      <c r="C124" s="20" t="s">
        <v>5500</v>
      </c>
      <c r="D124" s="20" t="s">
        <v>7970</v>
      </c>
      <c r="E124" s="20" t="s">
        <v>7971</v>
      </c>
      <c r="F124" s="20" t="s">
        <v>5501</v>
      </c>
      <c r="G124" s="200" t="s">
        <v>7829</v>
      </c>
    </row>
    <row r="125" spans="1:7" x14ac:dyDescent="0.2">
      <c r="A125" s="21" t="s">
        <v>5563</v>
      </c>
      <c r="B125" s="21" t="s">
        <v>5505</v>
      </c>
      <c r="C125" s="21" t="s">
        <v>5505</v>
      </c>
      <c r="D125" s="21" t="s">
        <v>5495</v>
      </c>
      <c r="E125" s="21" t="s">
        <v>5564</v>
      </c>
      <c r="F125" s="21"/>
      <c r="G125" s="201" t="s">
        <v>7974</v>
      </c>
    </row>
    <row r="126" spans="1:7" x14ac:dyDescent="0.2">
      <c r="A126" s="21" t="s">
        <v>5565</v>
      </c>
      <c r="B126" s="21" t="s">
        <v>5505</v>
      </c>
      <c r="C126" s="21" t="s">
        <v>5505</v>
      </c>
      <c r="D126" s="21" t="s">
        <v>5495</v>
      </c>
      <c r="E126" s="21" t="s">
        <v>5535</v>
      </c>
      <c r="F126" s="21"/>
      <c r="G126" s="201" t="s">
        <v>7974</v>
      </c>
    </row>
    <row r="127" spans="1:7" x14ac:dyDescent="0.2">
      <c r="A127" s="22" t="s">
        <v>5566</v>
      </c>
      <c r="B127" s="22"/>
      <c r="C127" s="22"/>
      <c r="D127" s="22"/>
      <c r="E127" s="22"/>
      <c r="F127" s="22" t="s">
        <v>5507</v>
      </c>
    </row>
    <row r="128" spans="1:7" x14ac:dyDescent="0.2">
      <c r="A128" s="21" t="s">
        <v>5567</v>
      </c>
      <c r="B128" s="21" t="s">
        <v>5505</v>
      </c>
      <c r="C128" s="21" t="s">
        <v>5505</v>
      </c>
      <c r="D128" s="21" t="s">
        <v>5495</v>
      </c>
      <c r="E128" s="21" t="s">
        <v>7975</v>
      </c>
      <c r="F128" s="21"/>
      <c r="G128" s="201" t="s">
        <v>7974</v>
      </c>
    </row>
    <row r="129" spans="1:7" x14ac:dyDescent="0.2">
      <c r="A129" s="21" t="s">
        <v>5568</v>
      </c>
      <c r="B129" s="21" t="s">
        <v>5503</v>
      </c>
      <c r="C129" s="21" t="s">
        <v>5505</v>
      </c>
      <c r="D129" s="21" t="s">
        <v>7975</v>
      </c>
      <c r="E129" s="21" t="s">
        <v>7975</v>
      </c>
      <c r="F129" s="22" t="s">
        <v>5555</v>
      </c>
    </row>
    <row r="130" spans="1:7" x14ac:dyDescent="0.2">
      <c r="A130" s="21" t="s">
        <v>5569</v>
      </c>
      <c r="B130" s="21" t="s">
        <v>5505</v>
      </c>
      <c r="C130" s="21" t="s">
        <v>5505</v>
      </c>
      <c r="D130" s="21" t="s">
        <v>5495</v>
      </c>
      <c r="E130" s="21" t="s">
        <v>5535</v>
      </c>
      <c r="F130" s="21"/>
      <c r="G130" s="201" t="s">
        <v>7974</v>
      </c>
    </row>
    <row r="131" spans="1:7" x14ac:dyDescent="0.2">
      <c r="A131" s="22" t="s">
        <v>5570</v>
      </c>
      <c r="B131" s="22"/>
      <c r="C131" s="22"/>
      <c r="D131" s="22"/>
      <c r="E131" s="22"/>
      <c r="F131" s="22" t="s">
        <v>5507</v>
      </c>
    </row>
    <row r="132" spans="1:7" x14ac:dyDescent="0.2">
      <c r="A132" s="21" t="s">
        <v>5571</v>
      </c>
      <c r="B132" s="21" t="s">
        <v>5505</v>
      </c>
      <c r="C132" s="21" t="s">
        <v>5505</v>
      </c>
      <c r="D132" s="21" t="s">
        <v>5495</v>
      </c>
      <c r="E132" s="21" t="s">
        <v>5535</v>
      </c>
      <c r="F132" s="21"/>
      <c r="G132" s="201" t="s">
        <v>7974</v>
      </c>
    </row>
    <row r="133" spans="1:7" x14ac:dyDescent="0.2">
      <c r="A133" s="21" t="s">
        <v>5572</v>
      </c>
      <c r="B133" s="21" t="s">
        <v>5505</v>
      </c>
      <c r="C133" s="21" t="s">
        <v>5505</v>
      </c>
      <c r="D133" s="21" t="s">
        <v>5495</v>
      </c>
      <c r="E133" s="21" t="s">
        <v>7975</v>
      </c>
      <c r="F133" s="21"/>
      <c r="G133" s="201" t="s">
        <v>7974</v>
      </c>
    </row>
    <row r="134" spans="1:7" x14ac:dyDescent="0.2">
      <c r="A134" s="21" t="s">
        <v>5573</v>
      </c>
      <c r="B134" s="21" t="s">
        <v>5505</v>
      </c>
      <c r="C134" s="21" t="s">
        <v>5505</v>
      </c>
      <c r="D134" s="21" t="s">
        <v>5495</v>
      </c>
      <c r="E134" s="21" t="s">
        <v>5535</v>
      </c>
      <c r="F134" s="21"/>
      <c r="G134" s="201" t="s">
        <v>7974</v>
      </c>
    </row>
    <row r="135" spans="1:7" x14ac:dyDescent="0.2">
      <c r="A135" s="21" t="s">
        <v>5574</v>
      </c>
      <c r="B135" s="21" t="s">
        <v>5505</v>
      </c>
      <c r="C135" s="21" t="s">
        <v>5505</v>
      </c>
      <c r="D135" s="21" t="s">
        <v>5495</v>
      </c>
      <c r="E135" s="21" t="s">
        <v>5535</v>
      </c>
      <c r="F135" s="21"/>
      <c r="G135" s="201" t="s">
        <v>7974</v>
      </c>
    </row>
    <row r="136" spans="1:7" x14ac:dyDescent="0.2">
      <c r="A136" s="21" t="s">
        <v>5575</v>
      </c>
      <c r="B136" s="21" t="s">
        <v>5505</v>
      </c>
      <c r="C136" s="21" t="s">
        <v>5505</v>
      </c>
      <c r="D136" s="21" t="s">
        <v>5495</v>
      </c>
      <c r="E136" s="21" t="s">
        <v>5535</v>
      </c>
      <c r="F136" s="21"/>
      <c r="G136" s="201" t="s">
        <v>7974</v>
      </c>
    </row>
    <row r="137" spans="1:7" x14ac:dyDescent="0.2">
      <c r="A137" s="21" t="s">
        <v>5576</v>
      </c>
      <c r="B137" s="21" t="s">
        <v>5505</v>
      </c>
      <c r="C137" s="21" t="s">
        <v>5505</v>
      </c>
      <c r="D137" s="21" t="s">
        <v>5495</v>
      </c>
      <c r="E137" s="21" t="s">
        <v>5535</v>
      </c>
      <c r="F137" s="21"/>
      <c r="G137" s="201" t="s">
        <v>7974</v>
      </c>
    </row>
    <row r="138" spans="1:7" x14ac:dyDescent="0.2">
      <c r="A138" s="21" t="s">
        <v>5577</v>
      </c>
      <c r="B138" s="21" t="s">
        <v>5503</v>
      </c>
      <c r="C138" s="21" t="s">
        <v>5505</v>
      </c>
      <c r="D138" s="21" t="s">
        <v>5495</v>
      </c>
      <c r="E138" s="21" t="s">
        <v>5532</v>
      </c>
      <c r="F138" s="21"/>
      <c r="G138" s="201" t="s">
        <v>7974</v>
      </c>
    </row>
    <row r="139" spans="1:7" x14ac:dyDescent="0.2">
      <c r="A139" s="21" t="s">
        <v>5578</v>
      </c>
      <c r="B139" s="21" t="s">
        <v>5505</v>
      </c>
      <c r="C139" s="21" t="s">
        <v>5505</v>
      </c>
      <c r="D139" s="21" t="s">
        <v>5495</v>
      </c>
      <c r="E139" s="21" t="s">
        <v>5535</v>
      </c>
      <c r="F139" s="21"/>
      <c r="G139" s="201" t="s">
        <v>7974</v>
      </c>
    </row>
    <row r="140" spans="1:7" x14ac:dyDescent="0.2">
      <c r="A140" s="21" t="s">
        <v>5579</v>
      </c>
      <c r="B140" s="21" t="s">
        <v>5503</v>
      </c>
      <c r="C140" s="21" t="s">
        <v>5505</v>
      </c>
      <c r="D140" s="21" t="s">
        <v>5495</v>
      </c>
      <c r="E140" s="21" t="s">
        <v>5535</v>
      </c>
      <c r="F140" s="21"/>
      <c r="G140" s="201" t="s">
        <v>7974</v>
      </c>
    </row>
    <row r="141" spans="1:7" x14ac:dyDescent="0.2">
      <c r="A141" s="21" t="s">
        <v>5580</v>
      </c>
      <c r="B141" s="21" t="s">
        <v>5505</v>
      </c>
      <c r="C141" s="21" t="s">
        <v>5505</v>
      </c>
      <c r="D141" s="21" t="s">
        <v>5495</v>
      </c>
      <c r="E141" s="21" t="s">
        <v>5535</v>
      </c>
      <c r="F141" s="21"/>
      <c r="G141" s="201" t="s">
        <v>7974</v>
      </c>
    </row>
    <row r="142" spans="1:7" x14ac:dyDescent="0.2">
      <c r="A142" s="21" t="s">
        <v>5581</v>
      </c>
      <c r="B142" s="21" t="s">
        <v>5503</v>
      </c>
      <c r="C142" s="21" t="s">
        <v>5505</v>
      </c>
      <c r="D142" s="21" t="s">
        <v>5495</v>
      </c>
      <c r="E142" s="21" t="s">
        <v>5582</v>
      </c>
      <c r="F142" s="21" t="s">
        <v>5583</v>
      </c>
      <c r="G142" s="201" t="s">
        <v>7974</v>
      </c>
    </row>
    <row r="143" spans="1:7" x14ac:dyDescent="0.2">
      <c r="A143" s="21" t="s">
        <v>5584</v>
      </c>
      <c r="B143" s="21" t="s">
        <v>5505</v>
      </c>
      <c r="C143" s="21" t="s">
        <v>5505</v>
      </c>
      <c r="D143" s="21" t="s">
        <v>5495</v>
      </c>
      <c r="E143" s="21" t="s">
        <v>7975</v>
      </c>
      <c r="F143" s="21"/>
      <c r="G143" s="201" t="s">
        <v>7974</v>
      </c>
    </row>
    <row r="144" spans="1:7" x14ac:dyDescent="0.2">
      <c r="A144" s="21" t="s">
        <v>5585</v>
      </c>
      <c r="B144" s="21" t="s">
        <v>5505</v>
      </c>
      <c r="C144" s="21" t="s">
        <v>5505</v>
      </c>
      <c r="D144" s="21" t="s">
        <v>5495</v>
      </c>
      <c r="E144" s="21" t="s">
        <v>5586</v>
      </c>
      <c r="F144" s="21"/>
      <c r="G144" s="201" t="s">
        <v>7973</v>
      </c>
    </row>
    <row r="145" spans="1:7" x14ac:dyDescent="0.2">
      <c r="A145" s="21" t="s">
        <v>5587</v>
      </c>
      <c r="B145" s="21" t="s">
        <v>5505</v>
      </c>
      <c r="C145" s="21" t="s">
        <v>5505</v>
      </c>
      <c r="D145" s="21" t="s">
        <v>5495</v>
      </c>
      <c r="E145" s="21" t="s">
        <v>5582</v>
      </c>
      <c r="F145" s="21" t="s">
        <v>5583</v>
      </c>
      <c r="G145" s="201" t="s">
        <v>7974</v>
      </c>
    </row>
    <row r="146" spans="1:7" x14ac:dyDescent="0.2">
      <c r="A146" s="21" t="s">
        <v>5588</v>
      </c>
      <c r="B146" s="21" t="s">
        <v>5505</v>
      </c>
      <c r="C146" s="21" t="s">
        <v>5505</v>
      </c>
      <c r="D146" s="21" t="s">
        <v>5495</v>
      </c>
      <c r="E146" s="21" t="s">
        <v>7975</v>
      </c>
      <c r="F146" s="21"/>
      <c r="G146" s="201" t="s">
        <v>7974</v>
      </c>
    </row>
    <row r="147" spans="1:7" x14ac:dyDescent="0.2">
      <c r="A147" s="21" t="s">
        <v>5589</v>
      </c>
      <c r="B147" s="21" t="s">
        <v>5505</v>
      </c>
      <c r="C147" s="21" t="s">
        <v>5505</v>
      </c>
      <c r="D147" s="21" t="s">
        <v>5495</v>
      </c>
      <c r="E147" s="21" t="s">
        <v>7975</v>
      </c>
      <c r="F147" s="21"/>
      <c r="G147" s="201" t="s">
        <v>7974</v>
      </c>
    </row>
    <row r="148" spans="1:7" x14ac:dyDescent="0.2">
      <c r="A148" s="168" t="s">
        <v>5590</v>
      </c>
      <c r="B148" s="21" t="s">
        <v>5503</v>
      </c>
      <c r="C148" s="21" t="s">
        <v>5505</v>
      </c>
      <c r="D148" s="21" t="s">
        <v>5495</v>
      </c>
      <c r="E148" s="21" t="s">
        <v>5535</v>
      </c>
      <c r="F148" s="21"/>
      <c r="G148" s="201" t="s">
        <v>7974</v>
      </c>
    </row>
    <row r="150" spans="1:7" x14ac:dyDescent="0.2">
      <c r="A150" s="169"/>
      <c r="B150" t="s">
        <v>7868</v>
      </c>
      <c r="C150" t="s">
        <v>7869</v>
      </c>
    </row>
    <row r="151" spans="1:7" x14ac:dyDescent="0.2">
      <c r="A151" s="171" t="s">
        <v>6342</v>
      </c>
      <c r="B151" t="s">
        <v>7868</v>
      </c>
      <c r="C151" t="s">
        <v>7873</v>
      </c>
    </row>
    <row r="152" spans="1:7" x14ac:dyDescent="0.2">
      <c r="A152" s="171" t="s">
        <v>7872</v>
      </c>
      <c r="B152" t="s">
        <v>7868</v>
      </c>
      <c r="C152" t="s">
        <v>7871</v>
      </c>
    </row>
    <row r="154" spans="1:7" x14ac:dyDescent="0.2">
      <c r="A154" s="18" t="s">
        <v>7983</v>
      </c>
      <c r="B154" s="18" t="s">
        <v>7981</v>
      </c>
    </row>
    <row r="155" spans="1:7" x14ac:dyDescent="0.2">
      <c r="A155" t="s">
        <v>5496</v>
      </c>
      <c r="B155" s="19">
        <v>44965</v>
      </c>
      <c r="C155" t="s">
        <v>6407</v>
      </c>
    </row>
    <row r="156" spans="1:7" x14ac:dyDescent="0.2">
      <c r="A156" t="s">
        <v>5497</v>
      </c>
      <c r="B156" s="19">
        <v>45055</v>
      </c>
    </row>
    <row r="157" spans="1:7" x14ac:dyDescent="0.2">
      <c r="B157" s="2"/>
    </row>
    <row r="158" spans="1:7" x14ac:dyDescent="0.2">
      <c r="A158" s="40" t="s">
        <v>6408</v>
      </c>
      <c r="B158" s="41" t="s">
        <v>6409</v>
      </c>
      <c r="C158" s="41" t="s">
        <v>6410</v>
      </c>
      <c r="D158" s="233" t="s">
        <v>6411</v>
      </c>
      <c r="E158" s="234"/>
      <c r="F158" s="41"/>
    </row>
    <row r="159" spans="1:7" x14ac:dyDescent="0.2">
      <c r="A159" s="20" t="s">
        <v>5498</v>
      </c>
      <c r="B159" s="20" t="s">
        <v>5499</v>
      </c>
      <c r="C159" s="20" t="s">
        <v>5500</v>
      </c>
      <c r="D159" s="20" t="s">
        <v>7970</v>
      </c>
      <c r="E159" s="20" t="s">
        <v>7971</v>
      </c>
      <c r="F159" s="20" t="s">
        <v>5501</v>
      </c>
      <c r="G159" s="200" t="s">
        <v>7829</v>
      </c>
    </row>
    <row r="160" spans="1:7" x14ac:dyDescent="0.2">
      <c r="A160" s="21" t="s">
        <v>5591</v>
      </c>
      <c r="B160" s="21" t="s">
        <v>5505</v>
      </c>
      <c r="C160" s="21" t="s">
        <v>5505</v>
      </c>
      <c r="D160" s="21" t="s">
        <v>7975</v>
      </c>
      <c r="E160" s="21" t="s">
        <v>7975</v>
      </c>
      <c r="F160" s="21" t="s">
        <v>5592</v>
      </c>
      <c r="G160" s="201" t="s">
        <v>7972</v>
      </c>
    </row>
    <row r="161" spans="1:7" x14ac:dyDescent="0.2">
      <c r="A161" s="21" t="s">
        <v>5593</v>
      </c>
      <c r="B161" s="21" t="s">
        <v>5505</v>
      </c>
      <c r="C161" s="21" t="s">
        <v>5505</v>
      </c>
      <c r="D161" s="21" t="s">
        <v>7975</v>
      </c>
      <c r="E161" s="21" t="s">
        <v>7975</v>
      </c>
      <c r="F161" s="21" t="s">
        <v>5592</v>
      </c>
      <c r="G161" s="201" t="s">
        <v>7972</v>
      </c>
    </row>
    <row r="162" spans="1:7" x14ac:dyDescent="0.2">
      <c r="A162" s="21" t="s">
        <v>5594</v>
      </c>
      <c r="B162" s="21" t="s">
        <v>5503</v>
      </c>
      <c r="C162" s="21" t="s">
        <v>5505</v>
      </c>
      <c r="D162" s="21" t="s">
        <v>7975</v>
      </c>
      <c r="E162" s="21" t="s">
        <v>7975</v>
      </c>
      <c r="F162" s="21" t="s">
        <v>5592</v>
      </c>
      <c r="G162" s="201" t="s">
        <v>7972</v>
      </c>
    </row>
    <row r="163" spans="1:7" x14ac:dyDescent="0.2">
      <c r="A163" s="22" t="s">
        <v>5595</v>
      </c>
      <c r="B163" s="22"/>
      <c r="C163" s="22"/>
      <c r="D163" s="22"/>
      <c r="E163" s="22"/>
      <c r="F163" s="22" t="s">
        <v>5507</v>
      </c>
    </row>
    <row r="164" spans="1:7" x14ac:dyDescent="0.2">
      <c r="A164" s="21" t="s">
        <v>5596</v>
      </c>
      <c r="B164" s="21" t="s">
        <v>5505</v>
      </c>
      <c r="C164" s="21" t="s">
        <v>5505</v>
      </c>
      <c r="D164" s="21" t="s">
        <v>5597</v>
      </c>
      <c r="E164" s="21" t="s">
        <v>5597</v>
      </c>
      <c r="F164" s="21"/>
      <c r="G164" s="201" t="s">
        <v>7972</v>
      </c>
    </row>
    <row r="165" spans="1:7" x14ac:dyDescent="0.2">
      <c r="A165" s="21" t="s">
        <v>5598</v>
      </c>
      <c r="B165" s="21" t="s">
        <v>5505</v>
      </c>
      <c r="C165" s="21" t="s">
        <v>5505</v>
      </c>
      <c r="D165" s="21" t="s">
        <v>7975</v>
      </c>
      <c r="E165" s="21" t="s">
        <v>7975</v>
      </c>
      <c r="F165" s="21" t="s">
        <v>5592</v>
      </c>
      <c r="G165" s="201" t="s">
        <v>7972</v>
      </c>
    </row>
    <row r="166" spans="1:7" x14ac:dyDescent="0.2">
      <c r="A166" s="21" t="s">
        <v>5599</v>
      </c>
      <c r="B166" s="21" t="s">
        <v>5505</v>
      </c>
      <c r="C166" s="21" t="s">
        <v>5505</v>
      </c>
      <c r="D166" s="21" t="s">
        <v>5597</v>
      </c>
      <c r="E166" s="21" t="s">
        <v>5597</v>
      </c>
      <c r="F166" s="21"/>
      <c r="G166" s="201" t="s">
        <v>7972</v>
      </c>
    </row>
    <row r="167" spans="1:7" x14ac:dyDescent="0.2">
      <c r="A167" s="23" t="s">
        <v>5600</v>
      </c>
      <c r="B167" s="23" t="s">
        <v>5503</v>
      </c>
      <c r="C167" s="23" t="s">
        <v>5601</v>
      </c>
      <c r="D167" s="202" t="s">
        <v>7975</v>
      </c>
      <c r="E167" s="202" t="s">
        <v>7975</v>
      </c>
      <c r="F167" s="23" t="s">
        <v>5592</v>
      </c>
      <c r="G167" s="201" t="s">
        <v>7972</v>
      </c>
    </row>
    <row r="168" spans="1:7" x14ac:dyDescent="0.2">
      <c r="A168" s="23" t="s">
        <v>5602</v>
      </c>
      <c r="B168" s="23" t="s">
        <v>5503</v>
      </c>
      <c r="C168" s="23" t="s">
        <v>5503</v>
      </c>
      <c r="D168" s="235" t="s">
        <v>5603</v>
      </c>
      <c r="E168" s="235"/>
      <c r="F168" s="23" t="s">
        <v>5583</v>
      </c>
      <c r="G168" s="201" t="s">
        <v>7972</v>
      </c>
    </row>
    <row r="169" spans="1:7" x14ac:dyDescent="0.2">
      <c r="A169" s="21" t="s">
        <v>5604</v>
      </c>
      <c r="B169" s="21" t="s">
        <v>5503</v>
      </c>
      <c r="C169" s="21" t="s">
        <v>5505</v>
      </c>
      <c r="D169" s="232" t="s">
        <v>5603</v>
      </c>
      <c r="E169" s="232"/>
      <c r="F169" s="21" t="s">
        <v>5583</v>
      </c>
      <c r="G169" s="201" t="s">
        <v>7972</v>
      </c>
    </row>
    <row r="170" spans="1:7" x14ac:dyDescent="0.2">
      <c r="A170" s="21" t="s">
        <v>5605</v>
      </c>
      <c r="B170" s="21" t="s">
        <v>5505</v>
      </c>
      <c r="C170" s="21" t="s">
        <v>5505</v>
      </c>
      <c r="D170" s="232" t="s">
        <v>5603</v>
      </c>
      <c r="E170" s="232"/>
      <c r="F170" s="21" t="s">
        <v>5583</v>
      </c>
      <c r="G170" s="201" t="s">
        <v>7972</v>
      </c>
    </row>
    <row r="171" spans="1:7" x14ac:dyDescent="0.2">
      <c r="A171" s="22" t="s">
        <v>5606</v>
      </c>
      <c r="B171" s="22"/>
      <c r="C171" s="22"/>
      <c r="D171" s="22"/>
      <c r="E171" s="22"/>
      <c r="F171" s="22" t="s">
        <v>5507</v>
      </c>
    </row>
    <row r="172" spans="1:7" x14ac:dyDescent="0.2">
      <c r="A172" s="22" t="s">
        <v>5607</v>
      </c>
      <c r="B172" s="22"/>
      <c r="C172" s="22"/>
      <c r="D172" s="22"/>
      <c r="E172" s="22"/>
      <c r="F172" s="22" t="s">
        <v>5507</v>
      </c>
    </row>
    <row r="173" spans="1:7" x14ac:dyDescent="0.2">
      <c r="A173" s="22" t="s">
        <v>5608</v>
      </c>
      <c r="B173" s="22"/>
      <c r="C173" s="22"/>
      <c r="D173" s="22"/>
      <c r="E173" s="22"/>
      <c r="F173" s="22" t="s">
        <v>5507</v>
      </c>
    </row>
    <row r="174" spans="1:7" x14ac:dyDescent="0.2">
      <c r="A174" s="21" t="s">
        <v>5609</v>
      </c>
      <c r="B174" s="21" t="s">
        <v>5505</v>
      </c>
      <c r="C174" s="21" t="s">
        <v>5505</v>
      </c>
      <c r="D174" s="21" t="s">
        <v>5597</v>
      </c>
      <c r="E174" s="21" t="s">
        <v>5597</v>
      </c>
      <c r="F174" s="21"/>
      <c r="G174" s="201" t="s">
        <v>7972</v>
      </c>
    </row>
    <row r="175" spans="1:7" x14ac:dyDescent="0.2">
      <c r="A175" s="21" t="s">
        <v>5610</v>
      </c>
      <c r="B175" s="21" t="s">
        <v>5505</v>
      </c>
      <c r="C175" s="21" t="s">
        <v>5505</v>
      </c>
      <c r="D175" s="21" t="s">
        <v>7975</v>
      </c>
      <c r="E175" s="21" t="s">
        <v>7975</v>
      </c>
      <c r="F175" s="21" t="s">
        <v>5592</v>
      </c>
      <c r="G175" s="201" t="s">
        <v>7972</v>
      </c>
    </row>
    <row r="176" spans="1:7" x14ac:dyDescent="0.2">
      <c r="A176" s="21" t="s">
        <v>5611</v>
      </c>
      <c r="B176" s="21" t="s">
        <v>5505</v>
      </c>
      <c r="C176" s="21" t="s">
        <v>5505</v>
      </c>
      <c r="D176" s="21" t="s">
        <v>7975</v>
      </c>
      <c r="E176" s="21" t="s">
        <v>7975</v>
      </c>
      <c r="F176" s="21" t="s">
        <v>5592</v>
      </c>
      <c r="G176" s="201" t="s">
        <v>7972</v>
      </c>
    </row>
    <row r="177" spans="1:7" x14ac:dyDescent="0.2">
      <c r="A177" s="21" t="s">
        <v>5612</v>
      </c>
      <c r="B177" s="21" t="s">
        <v>5505</v>
      </c>
      <c r="C177" s="21" t="s">
        <v>5505</v>
      </c>
      <c r="D177" s="21" t="s">
        <v>7975</v>
      </c>
      <c r="E177" s="21" t="s">
        <v>7975</v>
      </c>
      <c r="F177" s="21" t="s">
        <v>5592</v>
      </c>
      <c r="G177" s="201" t="s">
        <v>7972</v>
      </c>
    </row>
    <row r="178" spans="1:7" x14ac:dyDescent="0.2">
      <c r="A178" s="23" t="s">
        <v>5613</v>
      </c>
      <c r="B178" s="23" t="s">
        <v>5503</v>
      </c>
      <c r="C178" s="23" t="s">
        <v>5503</v>
      </c>
      <c r="D178" s="23" t="s">
        <v>5597</v>
      </c>
      <c r="E178" s="23" t="s">
        <v>5597</v>
      </c>
      <c r="F178" s="23"/>
      <c r="G178" s="201" t="s">
        <v>7972</v>
      </c>
    </row>
    <row r="179" spans="1:7" x14ac:dyDescent="0.2">
      <c r="A179" s="22" t="s">
        <v>5614</v>
      </c>
      <c r="B179" s="22"/>
      <c r="C179" s="22"/>
      <c r="D179" s="22"/>
      <c r="E179" s="22"/>
      <c r="F179" s="22" t="s">
        <v>5507</v>
      </c>
      <c r="G179" s="201" t="s">
        <v>7972</v>
      </c>
    </row>
    <row r="180" spans="1:7" x14ac:dyDescent="0.2">
      <c r="A180" s="23" t="s">
        <v>5615</v>
      </c>
      <c r="B180" s="23" t="s">
        <v>5503</v>
      </c>
      <c r="C180" s="23" t="s">
        <v>5503</v>
      </c>
      <c r="D180" s="23" t="s">
        <v>5597</v>
      </c>
      <c r="E180" s="23" t="s">
        <v>5597</v>
      </c>
      <c r="F180" s="23"/>
      <c r="G180" s="201" t="s">
        <v>7972</v>
      </c>
    </row>
    <row r="181" spans="1:7" x14ac:dyDescent="0.2">
      <c r="A181" s="21" t="s">
        <v>5616</v>
      </c>
      <c r="B181" s="21" t="s">
        <v>5505</v>
      </c>
      <c r="C181" s="21" t="s">
        <v>5505</v>
      </c>
      <c r="D181" s="21" t="s">
        <v>7975</v>
      </c>
      <c r="E181" s="21" t="s">
        <v>7975</v>
      </c>
      <c r="F181" s="21" t="s">
        <v>5592</v>
      </c>
      <c r="G181" s="201" t="s">
        <v>7972</v>
      </c>
    </row>
    <row r="182" spans="1:7" x14ac:dyDescent="0.2">
      <c r="A182" s="168" t="s">
        <v>5617</v>
      </c>
      <c r="B182" s="21" t="s">
        <v>5505</v>
      </c>
      <c r="C182" s="21" t="s">
        <v>5505</v>
      </c>
      <c r="D182" s="21" t="s">
        <v>5597</v>
      </c>
      <c r="E182" s="21" t="s">
        <v>5597</v>
      </c>
      <c r="F182" s="21"/>
      <c r="G182" s="201" t="s">
        <v>7972</v>
      </c>
    </row>
    <row r="183" spans="1:7" x14ac:dyDescent="0.2">
      <c r="A183" s="21" t="s">
        <v>5618</v>
      </c>
      <c r="B183" s="21" t="s">
        <v>5505</v>
      </c>
      <c r="C183" s="21" t="s">
        <v>5505</v>
      </c>
      <c r="D183" s="232" t="s">
        <v>5603</v>
      </c>
      <c r="E183" s="232"/>
      <c r="F183" s="21" t="s">
        <v>5583</v>
      </c>
      <c r="G183" s="201" t="s">
        <v>7972</v>
      </c>
    </row>
    <row r="185" spans="1:7" x14ac:dyDescent="0.2">
      <c r="A185" s="169"/>
      <c r="B185" t="s">
        <v>7868</v>
      </c>
      <c r="C185" t="s">
        <v>7869</v>
      </c>
    </row>
    <row r="186" spans="1:7" x14ac:dyDescent="0.2">
      <c r="A186" s="171" t="s">
        <v>6342</v>
      </c>
      <c r="B186" t="s">
        <v>7868</v>
      </c>
      <c r="C186" t="s">
        <v>7873</v>
      </c>
    </row>
    <row r="187" spans="1:7" x14ac:dyDescent="0.2">
      <c r="A187" s="171" t="s">
        <v>7872</v>
      </c>
      <c r="B187" t="s">
        <v>7868</v>
      </c>
      <c r="C187" t="s">
        <v>7871</v>
      </c>
    </row>
  </sheetData>
  <mergeCells count="8">
    <mergeCell ref="D170:E170"/>
    <mergeCell ref="D183:E183"/>
    <mergeCell ref="D53:E53"/>
    <mergeCell ref="D88:E88"/>
    <mergeCell ref="D123:E123"/>
    <mergeCell ref="D158:E158"/>
    <mergeCell ref="D168:E168"/>
    <mergeCell ref="D169:E169"/>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47505-3C0D-3E42-AD93-B22A6A8360AD}">
  <dimension ref="A1:H79"/>
  <sheetViews>
    <sheetView zoomScale="155" zoomScaleNormal="155" workbookViewId="0">
      <selection activeCell="C72" sqref="C72"/>
    </sheetView>
  </sheetViews>
  <sheetFormatPr baseColWidth="10" defaultColWidth="10.83203125" defaultRowHeight="15" x14ac:dyDescent="0.2"/>
  <cols>
    <col min="1" max="1" width="24.83203125" style="25" bestFit="1" customWidth="1"/>
    <col min="2" max="2" width="10.83203125" style="25"/>
    <col min="3" max="4" width="19.6640625" style="25" bestFit="1" customWidth="1"/>
    <col min="5" max="6" width="10" style="25" bestFit="1" customWidth="1"/>
    <col min="7" max="7" width="25.83203125" style="34" bestFit="1" customWidth="1"/>
    <col min="8" max="16384" width="10.83203125" style="25"/>
  </cols>
  <sheetData>
    <row r="1" spans="1:8" x14ac:dyDescent="0.2">
      <c r="A1" s="43" t="s">
        <v>7775</v>
      </c>
    </row>
    <row r="3" spans="1:8" x14ac:dyDescent="0.2">
      <c r="A3" s="32" t="s">
        <v>6334</v>
      </c>
      <c r="B3" s="32" t="s">
        <v>6335</v>
      </c>
      <c r="C3" s="32" t="s">
        <v>6336</v>
      </c>
      <c r="D3" s="32" t="s">
        <v>6337</v>
      </c>
      <c r="E3" s="32" t="s">
        <v>6338</v>
      </c>
      <c r="F3" s="32" t="s">
        <v>6339</v>
      </c>
      <c r="G3" s="33" t="s">
        <v>6340</v>
      </c>
    </row>
    <row r="4" spans="1:8" x14ac:dyDescent="0.2">
      <c r="A4" s="203" t="s">
        <v>4636</v>
      </c>
      <c r="B4" s="204" t="s">
        <v>6343</v>
      </c>
      <c r="C4" s="32">
        <v>490221474</v>
      </c>
      <c r="D4" s="32">
        <v>490361979</v>
      </c>
      <c r="E4" s="32">
        <v>490373661</v>
      </c>
      <c r="F4" s="32">
        <v>490374074</v>
      </c>
      <c r="G4" s="33" t="s">
        <v>6341</v>
      </c>
      <c r="H4" s="199"/>
    </row>
    <row r="5" spans="1:8" x14ac:dyDescent="0.2">
      <c r="A5" s="203" t="s">
        <v>4635</v>
      </c>
      <c r="B5" s="204" t="s">
        <v>6343</v>
      </c>
      <c r="C5" s="32">
        <v>487652592</v>
      </c>
      <c r="D5" s="32">
        <v>487755018</v>
      </c>
      <c r="E5" s="32">
        <v>487766668</v>
      </c>
      <c r="F5" s="32">
        <v>487767081</v>
      </c>
      <c r="G5" s="33" t="s">
        <v>6342</v>
      </c>
    </row>
    <row r="6" spans="1:8" x14ac:dyDescent="0.2">
      <c r="A6" s="203" t="s">
        <v>4646</v>
      </c>
      <c r="B6" s="203" t="s">
        <v>6343</v>
      </c>
      <c r="C6" s="32">
        <v>488116558</v>
      </c>
      <c r="D6" s="32">
        <v>488275812</v>
      </c>
      <c r="E6" s="32">
        <v>488287088</v>
      </c>
      <c r="F6" s="32">
        <v>488287501</v>
      </c>
      <c r="G6" s="33" t="s">
        <v>6344</v>
      </c>
    </row>
    <row r="7" spans="1:8" x14ac:dyDescent="0.2">
      <c r="A7" s="203" t="s">
        <v>6345</v>
      </c>
      <c r="B7" s="203" t="s">
        <v>6343</v>
      </c>
      <c r="C7" s="32">
        <v>496036073</v>
      </c>
      <c r="D7" s="32">
        <v>496198875</v>
      </c>
      <c r="E7" s="32">
        <v>496210564</v>
      </c>
      <c r="F7" s="32">
        <v>496210977</v>
      </c>
      <c r="G7" s="33" t="s">
        <v>6346</v>
      </c>
    </row>
    <row r="8" spans="1:8" x14ac:dyDescent="0.2">
      <c r="A8" s="203" t="s">
        <v>6347</v>
      </c>
      <c r="B8" s="203" t="s">
        <v>6343</v>
      </c>
      <c r="C8" s="32">
        <v>504399497</v>
      </c>
      <c r="D8" s="32">
        <v>504507113</v>
      </c>
      <c r="E8" s="32">
        <v>504520992</v>
      </c>
      <c r="F8" s="32">
        <v>504521405</v>
      </c>
      <c r="G8" s="33" t="s">
        <v>6348</v>
      </c>
    </row>
    <row r="9" spans="1:8" x14ac:dyDescent="0.2">
      <c r="A9" s="203" t="s">
        <v>5108</v>
      </c>
      <c r="B9" s="32" t="s">
        <v>6343</v>
      </c>
      <c r="C9" s="32">
        <v>496086164</v>
      </c>
      <c r="D9" s="32">
        <v>496188588</v>
      </c>
      <c r="E9" s="32">
        <v>496200235</v>
      </c>
      <c r="F9" s="32">
        <v>496200648</v>
      </c>
      <c r="G9" s="33" t="s">
        <v>6342</v>
      </c>
    </row>
    <row r="10" spans="1:8" x14ac:dyDescent="0.2">
      <c r="A10" s="203" t="s">
        <v>4634</v>
      </c>
      <c r="B10" s="204" t="s">
        <v>6343</v>
      </c>
      <c r="C10" s="32">
        <v>484711008</v>
      </c>
      <c r="D10" s="32">
        <v>484813427</v>
      </c>
      <c r="E10" s="32">
        <v>484825074</v>
      </c>
      <c r="F10" s="32">
        <v>484825487</v>
      </c>
      <c r="G10" s="33" t="s">
        <v>6342</v>
      </c>
      <c r="H10" s="199"/>
    </row>
    <row r="11" spans="1:8" x14ac:dyDescent="0.2">
      <c r="A11" s="203" t="s">
        <v>4653</v>
      </c>
      <c r="B11" s="203" t="s">
        <v>6343</v>
      </c>
      <c r="C11" s="32">
        <v>486187077</v>
      </c>
      <c r="D11" s="32">
        <v>486327589</v>
      </c>
      <c r="E11" s="32">
        <v>486339265</v>
      </c>
      <c r="F11" s="32">
        <v>486339678</v>
      </c>
      <c r="G11" s="33" t="s">
        <v>6341</v>
      </c>
    </row>
    <row r="12" spans="1:8" x14ac:dyDescent="0.2">
      <c r="A12" s="203" t="s">
        <v>6349</v>
      </c>
      <c r="B12" s="204" t="s">
        <v>6343</v>
      </c>
      <c r="C12" s="32">
        <v>484899748</v>
      </c>
      <c r="D12" s="32">
        <v>485059119</v>
      </c>
      <c r="E12" s="32">
        <v>485070397</v>
      </c>
      <c r="F12" s="32">
        <v>485070810</v>
      </c>
      <c r="G12" s="33" t="s">
        <v>6344</v>
      </c>
      <c r="H12" s="199"/>
    </row>
    <row r="13" spans="1:8" x14ac:dyDescent="0.2">
      <c r="A13" s="203" t="s">
        <v>6350</v>
      </c>
      <c r="B13" s="203" t="s">
        <v>6343</v>
      </c>
      <c r="C13" s="32">
        <v>481103071</v>
      </c>
      <c r="D13" s="32">
        <v>481247909</v>
      </c>
      <c r="E13" s="32">
        <v>481259192</v>
      </c>
      <c r="F13" s="32">
        <v>481259605</v>
      </c>
      <c r="G13" s="33" t="s">
        <v>6351</v>
      </c>
    </row>
    <row r="14" spans="1:8" x14ac:dyDescent="0.2">
      <c r="A14" s="203" t="s">
        <v>4645</v>
      </c>
      <c r="B14" s="203" t="s">
        <v>6352</v>
      </c>
      <c r="C14" s="32">
        <v>485294054</v>
      </c>
      <c r="D14" s="32">
        <v>485390894</v>
      </c>
      <c r="E14" s="32">
        <v>485401767</v>
      </c>
      <c r="F14" s="32">
        <v>485402180</v>
      </c>
      <c r="G14" s="33" t="s">
        <v>6353</v>
      </c>
    </row>
    <row r="15" spans="1:8" x14ac:dyDescent="0.2">
      <c r="A15" s="203" t="s">
        <v>6354</v>
      </c>
      <c r="B15" s="203" t="s">
        <v>6343</v>
      </c>
      <c r="C15" s="32">
        <v>492123990</v>
      </c>
      <c r="D15" s="32">
        <v>492250309</v>
      </c>
      <c r="E15" s="32">
        <v>492261984</v>
      </c>
      <c r="F15" s="32">
        <v>492262397</v>
      </c>
      <c r="G15" s="33" t="s">
        <v>6355</v>
      </c>
    </row>
    <row r="16" spans="1:8" x14ac:dyDescent="0.2">
      <c r="A16" s="203" t="s">
        <v>4639</v>
      </c>
      <c r="B16" s="204" t="s">
        <v>6343</v>
      </c>
      <c r="C16" s="32">
        <v>485766681</v>
      </c>
      <c r="D16" s="32">
        <v>485869100</v>
      </c>
      <c r="E16" s="32">
        <v>485880747</v>
      </c>
      <c r="F16" s="32">
        <v>485881160</v>
      </c>
      <c r="G16" s="33" t="s">
        <v>6342</v>
      </c>
      <c r="H16" s="199"/>
    </row>
    <row r="17" spans="1:8" x14ac:dyDescent="0.2">
      <c r="A17" s="203" t="s">
        <v>4633</v>
      </c>
      <c r="B17" s="203" t="s">
        <v>6343</v>
      </c>
      <c r="C17" s="32">
        <v>489191287</v>
      </c>
      <c r="D17" s="32">
        <v>489293714</v>
      </c>
      <c r="E17" s="32">
        <v>489305361</v>
      </c>
      <c r="F17" s="32">
        <v>489305774</v>
      </c>
      <c r="G17" s="33" t="s">
        <v>6342</v>
      </c>
    </row>
    <row r="18" spans="1:8" x14ac:dyDescent="0.2">
      <c r="A18" s="203" t="s">
        <v>6356</v>
      </c>
      <c r="B18" s="203" t="s">
        <v>6343</v>
      </c>
      <c r="C18" s="32">
        <v>488082164</v>
      </c>
      <c r="D18" s="32">
        <v>488200325</v>
      </c>
      <c r="E18" s="32">
        <v>488212000</v>
      </c>
      <c r="F18" s="32">
        <v>488212413</v>
      </c>
      <c r="G18" s="33" t="s">
        <v>6357</v>
      </c>
    </row>
    <row r="19" spans="1:8" x14ac:dyDescent="0.2">
      <c r="A19" s="203" t="s">
        <v>6358</v>
      </c>
      <c r="B19" s="203" t="s">
        <v>6343</v>
      </c>
      <c r="C19" s="32">
        <v>480748931</v>
      </c>
      <c r="D19" s="32">
        <v>480873624</v>
      </c>
      <c r="E19" s="32">
        <v>480884990</v>
      </c>
      <c r="F19" s="32">
        <v>480885403</v>
      </c>
      <c r="G19" s="33" t="s">
        <v>6359</v>
      </c>
    </row>
    <row r="20" spans="1:8" x14ac:dyDescent="0.2">
      <c r="A20" s="203" t="s">
        <v>6360</v>
      </c>
      <c r="B20" s="203" t="s">
        <v>6343</v>
      </c>
      <c r="C20" s="32">
        <v>483496575</v>
      </c>
      <c r="D20" s="32">
        <v>483622200</v>
      </c>
      <c r="E20" s="32">
        <v>483633527</v>
      </c>
      <c r="F20" s="32">
        <v>483633940</v>
      </c>
      <c r="G20" s="33" t="s">
        <v>6342</v>
      </c>
    </row>
    <row r="21" spans="1:8" x14ac:dyDescent="0.2">
      <c r="A21" s="203" t="s">
        <v>6361</v>
      </c>
      <c r="B21" s="204" t="s">
        <v>6343</v>
      </c>
      <c r="C21" s="32">
        <v>484598031</v>
      </c>
      <c r="D21" s="32">
        <v>484718263</v>
      </c>
      <c r="E21" s="32">
        <v>484729596</v>
      </c>
      <c r="F21" s="32">
        <v>484730009</v>
      </c>
      <c r="G21" s="33" t="s">
        <v>6359</v>
      </c>
      <c r="H21" s="199"/>
    </row>
    <row r="22" spans="1:8" x14ac:dyDescent="0.2">
      <c r="A22" s="203" t="s">
        <v>6362</v>
      </c>
      <c r="B22" s="203" t="s">
        <v>6343</v>
      </c>
      <c r="C22" s="32">
        <v>483824657</v>
      </c>
      <c r="D22" s="32">
        <v>483969364</v>
      </c>
      <c r="E22" s="32">
        <v>483981000</v>
      </c>
      <c r="F22" s="32">
        <v>483981413</v>
      </c>
      <c r="G22" s="33" t="s">
        <v>6363</v>
      </c>
    </row>
    <row r="23" spans="1:8" x14ac:dyDescent="0.2">
      <c r="A23" s="203" t="s">
        <v>6364</v>
      </c>
      <c r="B23" s="204" t="s">
        <v>6343</v>
      </c>
      <c r="C23" s="32">
        <v>500379733</v>
      </c>
      <c r="D23" s="32">
        <v>500513152</v>
      </c>
      <c r="E23" s="32">
        <v>500524916</v>
      </c>
      <c r="F23" s="32">
        <v>500525323</v>
      </c>
      <c r="G23" s="33" t="s">
        <v>6365</v>
      </c>
      <c r="H23" s="199"/>
    </row>
    <row r="24" spans="1:8" x14ac:dyDescent="0.2">
      <c r="A24" s="203" t="s">
        <v>6366</v>
      </c>
      <c r="B24" s="203" t="s">
        <v>6343</v>
      </c>
      <c r="C24" s="32">
        <v>485785274</v>
      </c>
      <c r="D24" s="32">
        <v>485925775</v>
      </c>
      <c r="E24" s="32">
        <v>485937461</v>
      </c>
      <c r="F24" s="32">
        <v>485937874</v>
      </c>
      <c r="G24" s="33" t="s">
        <v>6341</v>
      </c>
    </row>
    <row r="25" spans="1:8" x14ac:dyDescent="0.2">
      <c r="A25" s="203" t="s">
        <v>6367</v>
      </c>
      <c r="B25" s="203" t="s">
        <v>6343</v>
      </c>
      <c r="C25" s="32">
        <v>496597096</v>
      </c>
      <c r="D25" s="32">
        <v>496716415</v>
      </c>
      <c r="E25" s="32">
        <v>496728089</v>
      </c>
      <c r="F25" s="32">
        <v>496728502</v>
      </c>
      <c r="G25" s="33" t="s">
        <v>6359</v>
      </c>
    </row>
    <row r="26" spans="1:8" x14ac:dyDescent="0.2">
      <c r="A26" s="203" t="s">
        <v>6368</v>
      </c>
      <c r="B26" s="203" t="s">
        <v>6343</v>
      </c>
      <c r="C26" s="32">
        <v>486236339</v>
      </c>
      <c r="D26" s="32">
        <v>486376705</v>
      </c>
      <c r="E26" s="32">
        <v>486388395</v>
      </c>
      <c r="F26" s="32">
        <v>486388808</v>
      </c>
      <c r="G26" s="33" t="s">
        <v>6351</v>
      </c>
    </row>
    <row r="27" spans="1:8" x14ac:dyDescent="0.2">
      <c r="A27" s="203" t="s">
        <v>4642</v>
      </c>
      <c r="B27" s="32" t="s">
        <v>6343</v>
      </c>
      <c r="C27" s="32">
        <v>486522595</v>
      </c>
      <c r="D27" s="32">
        <v>486625014</v>
      </c>
      <c r="E27" s="32">
        <v>486636661</v>
      </c>
      <c r="F27" s="32">
        <v>486637074</v>
      </c>
      <c r="G27" s="33" t="s">
        <v>6342</v>
      </c>
    </row>
    <row r="28" spans="1:8" x14ac:dyDescent="0.2">
      <c r="A28" s="203" t="s">
        <v>5463</v>
      </c>
      <c r="B28" s="203" t="s">
        <v>6343</v>
      </c>
      <c r="C28" s="32">
        <v>490630844</v>
      </c>
      <c r="D28" s="32">
        <v>490763771</v>
      </c>
      <c r="E28" s="32">
        <v>490775067</v>
      </c>
      <c r="F28" s="32">
        <v>490775480</v>
      </c>
      <c r="G28" s="33" t="s">
        <v>6369</v>
      </c>
    </row>
    <row r="29" spans="1:8" x14ac:dyDescent="0.2">
      <c r="A29" s="203" t="s">
        <v>5464</v>
      </c>
      <c r="B29" s="32" t="s">
        <v>6343</v>
      </c>
      <c r="C29" s="32">
        <v>484557737</v>
      </c>
      <c r="D29" s="32">
        <v>484660131</v>
      </c>
      <c r="E29" s="32">
        <v>484671772</v>
      </c>
      <c r="F29" s="32">
        <v>484672185</v>
      </c>
      <c r="G29" s="33" t="s">
        <v>6342</v>
      </c>
    </row>
    <row r="30" spans="1:8" x14ac:dyDescent="0.2">
      <c r="A30" s="203" t="s">
        <v>5465</v>
      </c>
      <c r="B30" s="203" t="s">
        <v>6343</v>
      </c>
      <c r="C30" s="32">
        <v>484178034</v>
      </c>
      <c r="D30" s="32">
        <v>484294437</v>
      </c>
      <c r="E30" s="32">
        <v>484306104</v>
      </c>
      <c r="F30" s="32">
        <v>484306517</v>
      </c>
      <c r="G30" s="33" t="s">
        <v>6359</v>
      </c>
    </row>
    <row r="31" spans="1:8" x14ac:dyDescent="0.2">
      <c r="A31" s="203" t="s">
        <v>5466</v>
      </c>
      <c r="B31" s="203" t="s">
        <v>6352</v>
      </c>
      <c r="C31" s="32">
        <v>487501324</v>
      </c>
      <c r="D31" s="32">
        <v>487598162</v>
      </c>
      <c r="E31" s="32">
        <v>487609038</v>
      </c>
      <c r="F31" s="32">
        <v>487609451</v>
      </c>
      <c r="G31" s="33" t="s">
        <v>6353</v>
      </c>
    </row>
    <row r="32" spans="1:8" x14ac:dyDescent="0.2">
      <c r="A32" s="203" t="s">
        <v>29</v>
      </c>
      <c r="B32" s="32" t="s">
        <v>6343</v>
      </c>
      <c r="C32" s="32">
        <v>486311223</v>
      </c>
      <c r="D32" s="32">
        <v>486413639</v>
      </c>
      <c r="E32" s="32">
        <v>486425286</v>
      </c>
      <c r="F32" s="32">
        <v>486425699</v>
      </c>
      <c r="G32" s="33" t="s">
        <v>6342</v>
      </c>
    </row>
    <row r="33" spans="1:7" x14ac:dyDescent="0.2">
      <c r="A33" s="203" t="s">
        <v>5484</v>
      </c>
      <c r="B33" s="203" t="s">
        <v>6343</v>
      </c>
      <c r="C33" s="32">
        <v>489246376</v>
      </c>
      <c r="D33" s="32">
        <v>489381703</v>
      </c>
      <c r="E33" s="32">
        <v>489392323</v>
      </c>
      <c r="F33" s="32">
        <v>489392736</v>
      </c>
      <c r="G33" s="33" t="s">
        <v>6370</v>
      </c>
    </row>
    <row r="34" spans="1:7" x14ac:dyDescent="0.2">
      <c r="A34" s="203" t="s">
        <v>5467</v>
      </c>
      <c r="B34" s="203" t="s">
        <v>6343</v>
      </c>
      <c r="C34" s="32">
        <v>486270931</v>
      </c>
      <c r="D34" s="32">
        <v>486387307</v>
      </c>
      <c r="E34" s="32">
        <v>486398974</v>
      </c>
      <c r="F34" s="32">
        <v>486399387</v>
      </c>
      <c r="G34" s="33" t="s">
        <v>6359</v>
      </c>
    </row>
    <row r="35" spans="1:7" x14ac:dyDescent="0.2">
      <c r="A35" s="203" t="s">
        <v>957</v>
      </c>
      <c r="B35" s="32" t="s">
        <v>6352</v>
      </c>
      <c r="C35" s="32">
        <v>487013041</v>
      </c>
      <c r="D35" s="32">
        <v>487109612</v>
      </c>
      <c r="E35" s="32">
        <v>487120489</v>
      </c>
      <c r="F35" s="32">
        <v>487120902</v>
      </c>
      <c r="G35" s="33" t="s">
        <v>6353</v>
      </c>
    </row>
    <row r="36" spans="1:7" x14ac:dyDescent="0.2">
      <c r="A36" s="203" t="s">
        <v>255</v>
      </c>
      <c r="B36" s="32" t="s">
        <v>6343</v>
      </c>
      <c r="C36" s="32">
        <v>489651307</v>
      </c>
      <c r="D36" s="32">
        <v>489753726</v>
      </c>
      <c r="E36" s="32">
        <v>489765373</v>
      </c>
      <c r="F36" s="32">
        <v>489765786</v>
      </c>
      <c r="G36" s="33" t="s">
        <v>6342</v>
      </c>
    </row>
    <row r="37" spans="1:7" x14ac:dyDescent="0.2">
      <c r="A37" s="203" t="s">
        <v>991</v>
      </c>
      <c r="B37" s="32" t="s">
        <v>6352</v>
      </c>
      <c r="C37" s="32">
        <v>491442995</v>
      </c>
      <c r="D37" s="32">
        <v>491539826</v>
      </c>
      <c r="E37" s="32">
        <v>491550703</v>
      </c>
      <c r="F37" s="32">
        <v>491551116</v>
      </c>
      <c r="G37" s="33" t="s">
        <v>6353</v>
      </c>
    </row>
    <row r="38" spans="1:7" x14ac:dyDescent="0.2">
      <c r="A38" s="203" t="s">
        <v>1010</v>
      </c>
      <c r="B38" s="32" t="s">
        <v>6343</v>
      </c>
      <c r="C38" s="32">
        <v>485532728</v>
      </c>
      <c r="D38" s="32">
        <v>485635132</v>
      </c>
      <c r="E38" s="32">
        <v>485646779</v>
      </c>
      <c r="F38" s="32">
        <v>485647192</v>
      </c>
      <c r="G38" s="33" t="s">
        <v>6342</v>
      </c>
    </row>
    <row r="39" spans="1:7" x14ac:dyDescent="0.2">
      <c r="A39" s="203" t="s">
        <v>5468</v>
      </c>
      <c r="B39" s="203" t="s">
        <v>6352</v>
      </c>
      <c r="C39" s="32">
        <v>485212271</v>
      </c>
      <c r="D39" s="32">
        <v>485320096</v>
      </c>
      <c r="E39" s="32">
        <v>485328705</v>
      </c>
      <c r="F39" s="32">
        <v>485329118</v>
      </c>
      <c r="G39" s="33" t="s">
        <v>6369</v>
      </c>
    </row>
    <row r="40" spans="1:7" x14ac:dyDescent="0.2">
      <c r="A40" s="203" t="s">
        <v>5469</v>
      </c>
      <c r="B40" s="203" t="s">
        <v>6343</v>
      </c>
      <c r="C40" s="32">
        <v>484944498</v>
      </c>
      <c r="D40" s="32">
        <v>485085012</v>
      </c>
      <c r="E40" s="32">
        <v>485096688</v>
      </c>
      <c r="F40" s="32">
        <v>485097101</v>
      </c>
      <c r="G40" s="33" t="s">
        <v>6341</v>
      </c>
    </row>
    <row r="41" spans="1:7" x14ac:dyDescent="0.2">
      <c r="A41" s="203" t="s">
        <v>5470</v>
      </c>
      <c r="B41" s="203" t="s">
        <v>6343</v>
      </c>
      <c r="C41" s="32">
        <v>483238155</v>
      </c>
      <c r="D41" s="32">
        <v>483354555</v>
      </c>
      <c r="E41" s="32">
        <v>483366222</v>
      </c>
      <c r="F41" s="32">
        <v>483366635</v>
      </c>
      <c r="G41" s="33" t="s">
        <v>6359</v>
      </c>
    </row>
    <row r="42" spans="1:7" x14ac:dyDescent="0.2">
      <c r="A42" s="203" t="s">
        <v>5471</v>
      </c>
      <c r="B42" s="203" t="s">
        <v>6343</v>
      </c>
      <c r="C42" s="32">
        <v>485055351</v>
      </c>
      <c r="D42" s="32">
        <v>485171809</v>
      </c>
      <c r="E42" s="32">
        <v>485183476</v>
      </c>
      <c r="F42" s="32">
        <v>485183889</v>
      </c>
      <c r="G42" s="33" t="s">
        <v>6359</v>
      </c>
    </row>
    <row r="43" spans="1:7" x14ac:dyDescent="0.2">
      <c r="A43" s="203" t="s">
        <v>90</v>
      </c>
      <c r="B43" s="203" t="s">
        <v>6343</v>
      </c>
      <c r="C43" s="32">
        <v>486341113</v>
      </c>
      <c r="D43" s="32">
        <v>486443509</v>
      </c>
      <c r="E43" s="32">
        <v>486455169</v>
      </c>
      <c r="F43" s="32">
        <v>486455582</v>
      </c>
      <c r="G43" s="33" t="s">
        <v>6341</v>
      </c>
    </row>
    <row r="44" spans="1:7" x14ac:dyDescent="0.2">
      <c r="A44" s="203" t="s">
        <v>5472</v>
      </c>
      <c r="B44" s="203" t="s">
        <v>6352</v>
      </c>
      <c r="C44" s="32">
        <v>483831505</v>
      </c>
      <c r="D44" s="32">
        <v>483928338</v>
      </c>
      <c r="E44" s="32">
        <v>483939215</v>
      </c>
      <c r="F44" s="32">
        <v>483939628</v>
      </c>
      <c r="G44" s="33" t="s">
        <v>6353</v>
      </c>
    </row>
    <row r="45" spans="1:7" x14ac:dyDescent="0.2">
      <c r="A45" s="203" t="s">
        <v>5473</v>
      </c>
      <c r="B45" s="203" t="s">
        <v>6343</v>
      </c>
      <c r="C45" s="32">
        <v>485608985</v>
      </c>
      <c r="D45" s="32">
        <v>485725399</v>
      </c>
      <c r="E45" s="32">
        <v>485737072</v>
      </c>
      <c r="F45" s="32">
        <v>485737485</v>
      </c>
      <c r="G45" s="33" t="s">
        <v>6359</v>
      </c>
    </row>
    <row r="46" spans="1:7" x14ac:dyDescent="0.2">
      <c r="A46" s="203" t="s">
        <v>5474</v>
      </c>
      <c r="B46" s="203" t="s">
        <v>6352</v>
      </c>
      <c r="C46" s="32">
        <v>483854106</v>
      </c>
      <c r="D46" s="32">
        <v>483961944</v>
      </c>
      <c r="E46" s="32">
        <v>483973249</v>
      </c>
      <c r="F46" s="32">
        <v>483973662</v>
      </c>
      <c r="G46" s="33" t="s">
        <v>6369</v>
      </c>
    </row>
    <row r="47" spans="1:7" x14ac:dyDescent="0.2">
      <c r="A47" s="203" t="s">
        <v>408</v>
      </c>
      <c r="B47" s="203" t="s">
        <v>6352</v>
      </c>
      <c r="C47" s="32">
        <v>482559765</v>
      </c>
      <c r="D47" s="32">
        <v>482648597</v>
      </c>
      <c r="E47" s="32">
        <v>482659900</v>
      </c>
      <c r="F47" s="32">
        <v>482660313</v>
      </c>
      <c r="G47" s="33" t="s">
        <v>6369</v>
      </c>
    </row>
    <row r="48" spans="1:7" x14ac:dyDescent="0.2">
      <c r="A48" s="203" t="s">
        <v>104</v>
      </c>
      <c r="B48" s="32" t="s">
        <v>6352</v>
      </c>
      <c r="C48" s="32">
        <v>483290799</v>
      </c>
      <c r="D48" s="32">
        <v>483407210</v>
      </c>
      <c r="E48" s="32">
        <v>483418845</v>
      </c>
      <c r="F48" s="32">
        <v>483419258</v>
      </c>
      <c r="G48" s="33" t="s">
        <v>6342</v>
      </c>
    </row>
    <row r="49" spans="1:8" x14ac:dyDescent="0.2">
      <c r="A49" s="203" t="s">
        <v>5475</v>
      </c>
      <c r="B49" s="205" t="s">
        <v>6343</v>
      </c>
      <c r="C49" s="32">
        <v>482626537</v>
      </c>
      <c r="D49" s="32">
        <v>482785899</v>
      </c>
      <c r="E49" s="32">
        <v>482797177</v>
      </c>
      <c r="F49" s="32">
        <v>482797590</v>
      </c>
      <c r="G49" s="33" t="s">
        <v>6344</v>
      </c>
      <c r="H49" s="199"/>
    </row>
    <row r="50" spans="1:8" x14ac:dyDescent="0.2">
      <c r="A50" s="203" t="s">
        <v>5476</v>
      </c>
      <c r="B50" s="32" t="s">
        <v>6343</v>
      </c>
      <c r="C50" s="32">
        <v>481091091</v>
      </c>
      <c r="D50" s="32">
        <v>481193522</v>
      </c>
      <c r="E50" s="32">
        <v>481205169</v>
      </c>
      <c r="F50" s="32">
        <v>481205582</v>
      </c>
      <c r="G50" s="33" t="s">
        <v>6342</v>
      </c>
    </row>
    <row r="51" spans="1:8" x14ac:dyDescent="0.2">
      <c r="A51" s="203" t="s">
        <v>113</v>
      </c>
      <c r="B51" s="32" t="s">
        <v>6343</v>
      </c>
      <c r="C51" s="32">
        <v>487109914</v>
      </c>
      <c r="D51" s="32">
        <v>487212319</v>
      </c>
      <c r="E51" s="32">
        <v>487223967</v>
      </c>
      <c r="F51" s="32">
        <v>487224380</v>
      </c>
      <c r="G51" s="33" t="s">
        <v>6342</v>
      </c>
    </row>
    <row r="52" spans="1:8" x14ac:dyDescent="0.2">
      <c r="A52" s="203" t="s">
        <v>5477</v>
      </c>
      <c r="B52" s="32" t="s">
        <v>6343</v>
      </c>
      <c r="C52" s="32">
        <v>484117811</v>
      </c>
      <c r="D52" s="32">
        <v>484220226</v>
      </c>
      <c r="E52" s="32">
        <v>484231873</v>
      </c>
      <c r="F52" s="32">
        <v>484232286</v>
      </c>
      <c r="G52" s="33" t="s">
        <v>6342</v>
      </c>
    </row>
    <row r="53" spans="1:8" x14ac:dyDescent="0.2">
      <c r="A53" s="203" t="s">
        <v>5478</v>
      </c>
      <c r="B53" s="203" t="s">
        <v>6343</v>
      </c>
      <c r="C53" s="32">
        <v>482798480</v>
      </c>
      <c r="D53" s="32">
        <v>482939001</v>
      </c>
      <c r="E53" s="32">
        <v>482950677</v>
      </c>
      <c r="F53" s="32">
        <v>482951090</v>
      </c>
      <c r="G53" s="33" t="s">
        <v>6341</v>
      </c>
    </row>
    <row r="54" spans="1:8" x14ac:dyDescent="0.2">
      <c r="A54" s="203" t="s">
        <v>5462</v>
      </c>
      <c r="B54" s="203" t="s">
        <v>6343</v>
      </c>
      <c r="C54" s="32">
        <v>484422896</v>
      </c>
      <c r="D54" s="32">
        <v>484525320</v>
      </c>
      <c r="E54" s="32">
        <v>484536970</v>
      </c>
      <c r="F54" s="32">
        <v>484537383</v>
      </c>
      <c r="G54" s="33" t="s">
        <v>6342</v>
      </c>
    </row>
    <row r="55" spans="1:8" x14ac:dyDescent="0.2">
      <c r="A55" s="203" t="s">
        <v>132</v>
      </c>
      <c r="B55" s="32" t="s">
        <v>6352</v>
      </c>
      <c r="C55" s="32">
        <v>489355915</v>
      </c>
      <c r="D55" s="32">
        <v>489467978</v>
      </c>
      <c r="E55" s="32">
        <v>489479641</v>
      </c>
      <c r="F55" s="32">
        <v>489480054</v>
      </c>
      <c r="G55" s="33" t="s">
        <v>6359</v>
      </c>
    </row>
    <row r="56" spans="1:8" x14ac:dyDescent="0.2">
      <c r="A56" s="203" t="s">
        <v>138</v>
      </c>
      <c r="B56" s="32" t="s">
        <v>6352</v>
      </c>
      <c r="C56" s="32">
        <v>484551837</v>
      </c>
      <c r="D56" s="32">
        <v>484648667</v>
      </c>
      <c r="E56" s="32">
        <v>484659544</v>
      </c>
      <c r="F56" s="32">
        <v>484659957</v>
      </c>
      <c r="G56" s="33" t="s">
        <v>6353</v>
      </c>
    </row>
    <row r="57" spans="1:8" x14ac:dyDescent="0.2">
      <c r="A57" s="203" t="s">
        <v>141</v>
      </c>
      <c r="B57" s="203" t="s">
        <v>6343</v>
      </c>
      <c r="C57" s="32">
        <v>494693752</v>
      </c>
      <c r="D57" s="32">
        <v>494834303</v>
      </c>
      <c r="E57" s="32">
        <v>494845982</v>
      </c>
      <c r="F57" s="32">
        <v>494846395</v>
      </c>
      <c r="G57" s="33" t="s">
        <v>6341</v>
      </c>
    </row>
    <row r="58" spans="1:8" x14ac:dyDescent="0.2">
      <c r="A58" s="203" t="s">
        <v>5479</v>
      </c>
      <c r="B58" s="205" t="s">
        <v>6343</v>
      </c>
      <c r="C58" s="32">
        <v>492213772</v>
      </c>
      <c r="D58" s="32">
        <v>492373200</v>
      </c>
      <c r="E58" s="32">
        <v>492384483</v>
      </c>
      <c r="F58" s="32">
        <v>492384896</v>
      </c>
      <c r="G58" s="33" t="s">
        <v>6344</v>
      </c>
      <c r="H58" s="199"/>
    </row>
    <row r="59" spans="1:8" x14ac:dyDescent="0.2">
      <c r="A59" s="203" t="s">
        <v>143</v>
      </c>
      <c r="B59" s="203" t="s">
        <v>6343</v>
      </c>
      <c r="C59" s="32">
        <v>488187046</v>
      </c>
      <c r="D59" s="32">
        <v>488327577</v>
      </c>
      <c r="E59" s="32">
        <v>488339257</v>
      </c>
      <c r="F59" s="32">
        <v>488339670</v>
      </c>
      <c r="G59" s="33" t="s">
        <v>6341</v>
      </c>
    </row>
    <row r="60" spans="1:8" x14ac:dyDescent="0.2">
      <c r="A60" s="203" t="s">
        <v>146</v>
      </c>
      <c r="B60" s="32" t="s">
        <v>6343</v>
      </c>
      <c r="C60" s="32">
        <v>493317485</v>
      </c>
      <c r="D60" s="32">
        <v>493419912</v>
      </c>
      <c r="E60" s="32">
        <v>493431559</v>
      </c>
      <c r="F60" s="32">
        <v>493431972</v>
      </c>
      <c r="G60" s="33" t="s">
        <v>6342</v>
      </c>
    </row>
    <row r="61" spans="1:8" x14ac:dyDescent="0.2">
      <c r="A61" s="203" t="s">
        <v>148</v>
      </c>
      <c r="B61" s="203" t="s">
        <v>6343</v>
      </c>
      <c r="C61" s="32">
        <v>486041964</v>
      </c>
      <c r="D61" s="32">
        <v>486201388</v>
      </c>
      <c r="E61" s="32">
        <v>486212664</v>
      </c>
      <c r="F61" s="32">
        <v>486213077</v>
      </c>
      <c r="G61" s="33" t="s">
        <v>6344</v>
      </c>
    </row>
    <row r="62" spans="1:8" x14ac:dyDescent="0.2">
      <c r="A62" s="203" t="s">
        <v>156</v>
      </c>
      <c r="B62" s="32" t="s">
        <v>6352</v>
      </c>
      <c r="C62" s="32">
        <v>487376182</v>
      </c>
      <c r="D62" s="32">
        <v>487473005</v>
      </c>
      <c r="E62" s="32">
        <v>487483876</v>
      </c>
      <c r="F62" s="32">
        <v>487484289</v>
      </c>
      <c r="G62" s="33" t="s">
        <v>6353</v>
      </c>
    </row>
    <row r="63" spans="1:8" x14ac:dyDescent="0.2">
      <c r="A63" s="203" t="s">
        <v>5480</v>
      </c>
      <c r="B63" s="203" t="s">
        <v>6343</v>
      </c>
      <c r="C63" s="32">
        <v>486399831</v>
      </c>
      <c r="D63" s="32">
        <v>486540342</v>
      </c>
      <c r="E63" s="32">
        <v>486552019</v>
      </c>
      <c r="F63" s="32">
        <v>486552432</v>
      </c>
      <c r="G63" s="33" t="s">
        <v>6341</v>
      </c>
    </row>
    <row r="64" spans="1:8" x14ac:dyDescent="0.2">
      <c r="A64" s="203" t="s">
        <v>4652</v>
      </c>
      <c r="B64" s="32" t="s">
        <v>6343</v>
      </c>
      <c r="C64" s="32">
        <v>491400245</v>
      </c>
      <c r="D64" s="32">
        <v>491502674</v>
      </c>
      <c r="E64" s="32">
        <v>491514323</v>
      </c>
      <c r="F64" s="32">
        <v>491514736</v>
      </c>
      <c r="G64" s="33" t="s">
        <v>6342</v>
      </c>
    </row>
    <row r="65" spans="1:7" x14ac:dyDescent="0.2">
      <c r="A65" s="203" t="s">
        <v>6371</v>
      </c>
      <c r="B65" s="203" t="s">
        <v>6343</v>
      </c>
      <c r="C65" s="32">
        <v>487045176</v>
      </c>
      <c r="D65" s="32">
        <v>487147602</v>
      </c>
      <c r="E65" s="32">
        <v>487159249</v>
      </c>
      <c r="F65" s="32">
        <v>487159662</v>
      </c>
      <c r="G65" s="33" t="s">
        <v>6342</v>
      </c>
    </row>
    <row r="66" spans="1:7" x14ac:dyDescent="0.2">
      <c r="A66" s="203" t="s">
        <v>4623</v>
      </c>
      <c r="B66" s="32" t="s">
        <v>6352</v>
      </c>
      <c r="C66" s="32">
        <v>484222810</v>
      </c>
      <c r="D66" s="32">
        <v>484339223</v>
      </c>
      <c r="E66" s="32">
        <v>484350859</v>
      </c>
      <c r="F66" s="32">
        <v>484351272</v>
      </c>
      <c r="G66" s="33" t="s">
        <v>6342</v>
      </c>
    </row>
    <row r="67" spans="1:7" x14ac:dyDescent="0.2">
      <c r="A67" s="203" t="s">
        <v>4640</v>
      </c>
      <c r="B67" s="203" t="s">
        <v>6343</v>
      </c>
      <c r="C67" s="32">
        <v>485440090</v>
      </c>
      <c r="D67" s="32">
        <v>485542490</v>
      </c>
      <c r="E67" s="32">
        <v>485554152</v>
      </c>
      <c r="F67" s="32">
        <v>485554565</v>
      </c>
      <c r="G67" s="33" t="s">
        <v>6341</v>
      </c>
    </row>
    <row r="68" spans="1:7" x14ac:dyDescent="0.2">
      <c r="A68" s="203" t="s">
        <v>6372</v>
      </c>
      <c r="B68" s="32" t="s">
        <v>6352</v>
      </c>
      <c r="C68" s="32">
        <v>493284346</v>
      </c>
      <c r="D68" s="32">
        <v>493381186</v>
      </c>
      <c r="E68" s="32">
        <v>493392060</v>
      </c>
      <c r="F68" s="32">
        <v>493392473</v>
      </c>
      <c r="G68" s="33" t="s">
        <v>6353</v>
      </c>
    </row>
    <row r="69" spans="1:7" x14ac:dyDescent="0.2">
      <c r="A69" s="203" t="s">
        <v>5485</v>
      </c>
      <c r="B69" s="203" t="s">
        <v>6343</v>
      </c>
      <c r="C69" s="32">
        <v>481753674</v>
      </c>
      <c r="D69" s="32">
        <v>481898527</v>
      </c>
      <c r="E69" s="32">
        <v>481909744</v>
      </c>
      <c r="F69" s="32">
        <v>481910157</v>
      </c>
      <c r="G69" s="33" t="s">
        <v>6342</v>
      </c>
    </row>
    <row r="70" spans="1:7" x14ac:dyDescent="0.2">
      <c r="A70" s="203" t="s">
        <v>5486</v>
      </c>
      <c r="B70" s="203" t="s">
        <v>6343</v>
      </c>
      <c r="C70" s="32">
        <v>491205262</v>
      </c>
      <c r="D70" s="32">
        <v>491323263</v>
      </c>
      <c r="E70" s="32">
        <v>491334544</v>
      </c>
      <c r="F70" s="32">
        <v>491334945</v>
      </c>
      <c r="G70" s="33" t="s">
        <v>6373</v>
      </c>
    </row>
    <row r="71" spans="1:7" x14ac:dyDescent="0.2">
      <c r="A71" s="203" t="s">
        <v>5487</v>
      </c>
      <c r="B71" s="203" t="s">
        <v>6343</v>
      </c>
      <c r="C71" s="32">
        <v>479339968</v>
      </c>
      <c r="D71" s="32">
        <v>479478742</v>
      </c>
      <c r="E71" s="32">
        <v>479490146</v>
      </c>
      <c r="F71" s="32">
        <v>479490559</v>
      </c>
      <c r="G71" s="33" t="s">
        <v>6344</v>
      </c>
    </row>
    <row r="72" spans="1:7" x14ac:dyDescent="0.2">
      <c r="A72" s="203" t="s">
        <v>5488</v>
      </c>
      <c r="B72" s="203" t="s">
        <v>6343</v>
      </c>
      <c r="C72" s="32">
        <v>500547202</v>
      </c>
      <c r="D72" s="32">
        <v>500680162</v>
      </c>
      <c r="E72" s="32">
        <v>500691455</v>
      </c>
      <c r="F72" s="32">
        <v>500691868</v>
      </c>
      <c r="G72" s="33" t="s">
        <v>6369</v>
      </c>
    </row>
    <row r="73" spans="1:7" x14ac:dyDescent="0.2">
      <c r="A73" s="203" t="s">
        <v>5489</v>
      </c>
      <c r="B73" s="203" t="s">
        <v>6343</v>
      </c>
      <c r="C73" s="32">
        <v>488151556</v>
      </c>
      <c r="D73" s="32">
        <v>488281493</v>
      </c>
      <c r="E73" s="32">
        <v>488293201</v>
      </c>
      <c r="F73" s="32">
        <v>488293614</v>
      </c>
      <c r="G73" s="33" t="s">
        <v>6374</v>
      </c>
    </row>
    <row r="74" spans="1:7" x14ac:dyDescent="0.2">
      <c r="A74" s="203" t="s">
        <v>5490</v>
      </c>
      <c r="B74" s="203" t="s">
        <v>6343</v>
      </c>
      <c r="C74" s="32">
        <v>485789872</v>
      </c>
      <c r="D74" s="32">
        <v>485927524</v>
      </c>
      <c r="E74" s="32">
        <v>485938938</v>
      </c>
      <c r="F74" s="32">
        <v>485939351</v>
      </c>
      <c r="G74" s="33" t="s">
        <v>6342</v>
      </c>
    </row>
    <row r="75" spans="1:7" x14ac:dyDescent="0.2">
      <c r="A75" s="203" t="s">
        <v>5491</v>
      </c>
      <c r="B75" s="203" t="s">
        <v>6343</v>
      </c>
      <c r="C75" s="32">
        <v>495436481</v>
      </c>
      <c r="D75" s="32">
        <v>495560371</v>
      </c>
      <c r="E75" s="32">
        <v>495571643</v>
      </c>
      <c r="F75" s="32">
        <v>495572056</v>
      </c>
      <c r="G75" s="33" t="s">
        <v>6375</v>
      </c>
    </row>
    <row r="76" spans="1:7" x14ac:dyDescent="0.2">
      <c r="A76" s="203" t="s">
        <v>5492</v>
      </c>
      <c r="B76" s="203" t="s">
        <v>6343</v>
      </c>
      <c r="C76" s="32">
        <v>482763452</v>
      </c>
      <c r="D76" s="32">
        <v>482913519</v>
      </c>
      <c r="E76" s="32">
        <v>482924778</v>
      </c>
      <c r="F76" s="32">
        <v>482925191</v>
      </c>
      <c r="G76" s="33" t="s">
        <v>6359</v>
      </c>
    </row>
    <row r="77" spans="1:7" x14ac:dyDescent="0.2">
      <c r="A77" s="203" t="s">
        <v>5493</v>
      </c>
      <c r="B77" s="203" t="s">
        <v>6343</v>
      </c>
      <c r="C77" s="32">
        <v>485523113</v>
      </c>
      <c r="D77" s="32">
        <v>485625428</v>
      </c>
      <c r="E77" s="32">
        <v>485637158</v>
      </c>
      <c r="F77" s="32">
        <v>485637577</v>
      </c>
      <c r="G77" s="33" t="s">
        <v>6376</v>
      </c>
    </row>
    <row r="78" spans="1:7" x14ac:dyDescent="0.2">
      <c r="A78" s="203" t="s">
        <v>6377</v>
      </c>
      <c r="B78" s="203" t="s">
        <v>6343</v>
      </c>
      <c r="C78" s="32">
        <v>489036614</v>
      </c>
      <c r="D78" s="32">
        <v>489196038</v>
      </c>
      <c r="E78" s="32">
        <v>489207315</v>
      </c>
      <c r="F78" s="32">
        <v>489207728</v>
      </c>
      <c r="G78" s="33" t="s">
        <v>6344</v>
      </c>
    </row>
    <row r="79" spans="1:7" x14ac:dyDescent="0.2">
      <c r="A79" s="203" t="s">
        <v>6378</v>
      </c>
      <c r="B79" s="203" t="s">
        <v>6343</v>
      </c>
      <c r="C79" s="32">
        <v>487399788</v>
      </c>
      <c r="D79" s="32">
        <v>487559149</v>
      </c>
      <c r="E79" s="32">
        <v>487570427</v>
      </c>
      <c r="F79" s="32">
        <v>487570840</v>
      </c>
      <c r="G79" s="33" t="s">
        <v>6344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27</vt:i4>
      </vt:variant>
    </vt:vector>
  </HeadingPairs>
  <TitlesOfParts>
    <vt:vector size="27"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Martin Mascher</cp:lastModifiedBy>
  <dcterms:created xsi:type="dcterms:W3CDTF">2023-08-21T09:52:52Z</dcterms:created>
  <dcterms:modified xsi:type="dcterms:W3CDTF">2024-08-15T13:02:59Z</dcterms:modified>
</cp:coreProperties>
</file>