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viu\Desktop\Nature LAST VERSION FOR PUBLICATION copyediting\Final files sent to Bruce and Kai for checking\SUBMITTED FINAL FILES 6-18-25\Submitted Supplementary Tables\"/>
    </mc:Choice>
  </mc:AlternateContent>
  <xr:revisionPtr revIDLastSave="0" documentId="13_ncr:1_{28160A21-3B89-4AFC-BB85-4DDA330BE97E}" xr6:coauthVersionLast="36" xr6:coauthVersionMax="36" xr10:uidLastSave="{00000000-0000-0000-0000-000000000000}"/>
  <bookViews>
    <workbookView xWindow="-120" yWindow="-120" windowWidth="29040" windowHeight="15720" xr2:uid="{5E2F9C42-B0D9-4F90-81C8-FD8ACA34B36B}"/>
  </bookViews>
  <sheets>
    <sheet name="Supplementary Table 1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6" authorId="0" shapeId="0" xr:uid="{37BC92EB-7724-4862-AC1F-58E8A4679FBE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K6" authorId="0" shapeId="0" xr:uid="{A45FD098-57A4-4BDF-B118-BDED8E111C38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L6" authorId="0" shapeId="0" xr:uid="{DD20A27B-D5D5-48CC-8375-49A47C3A5E4C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M6" authorId="0" shapeId="0" xr:uid="{6FEFCA9B-B615-458F-A88B-3C31C608FB62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N6" authorId="0" shapeId="0" xr:uid="{885ADB98-8DF7-4150-87D4-2271FE07A998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P6" authorId="0" shapeId="0" xr:uid="{DDC870E7-91EC-41A6-A467-C9085557CDB1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Q6" authorId="0" shapeId="0" xr:uid="{B7AD6DE9-A3D0-42CB-A6AB-2C94E80EE255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AG6" authorId="0" shapeId="0" xr:uid="{9B6D3A8F-E3E2-4BC5-8756-62D7FA4313A6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AH6" authorId="0" shapeId="0" xr:uid="{92EAA357-AE20-4E1F-9276-59AAD64EF122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AI6" authorId="0" shapeId="0" xr:uid="{D0508865-00F4-4190-83A5-0CF853BA3D73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AJ6" authorId="0" shapeId="0" xr:uid="{060DB1CC-56ED-4905-AB42-84ECF9DF648E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AK6" authorId="0" shapeId="0" xr:uid="{896A91EB-2F1D-4285-B005-0D225A8C8EFA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AM6" authorId="0" shapeId="0" xr:uid="{C382DB52-D988-45B3-8AED-72AC9D0B0EC4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AN6" authorId="0" shapeId="0" xr:uid="{B5607843-FB81-4C08-8039-E48A96070899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</commentList>
</comments>
</file>

<file path=xl/sharedStrings.xml><?xml version="1.0" encoding="utf-8"?>
<sst xmlns="http://schemas.openxmlformats.org/spreadsheetml/2006/main" count="6168" uniqueCount="4713">
  <si>
    <t>Gene Name</t>
  </si>
  <si>
    <t>baseMean</t>
  </si>
  <si>
    <t>log2FoldChange</t>
  </si>
  <si>
    <t>lfcSE</t>
  </si>
  <si>
    <t>stat</t>
  </si>
  <si>
    <t>Jchain</t>
  </si>
  <si>
    <t>Ednra</t>
  </si>
  <si>
    <t>Xlr3b</t>
  </si>
  <si>
    <t>N4bp3</t>
  </si>
  <si>
    <t>Syndig1l</t>
  </si>
  <si>
    <t>Pdzph1</t>
  </si>
  <si>
    <t>Rfx2</t>
  </si>
  <si>
    <t>Gm16596</t>
  </si>
  <si>
    <t>Prkcdbp</t>
  </si>
  <si>
    <t>Ppp1r14a</t>
  </si>
  <si>
    <t>Matn4</t>
  </si>
  <si>
    <t>Brinp3</t>
  </si>
  <si>
    <t>Egfl7</t>
  </si>
  <si>
    <t>Lims2</t>
  </si>
  <si>
    <t>Pak3</t>
  </si>
  <si>
    <t>E130114P18Rik</t>
  </si>
  <si>
    <t>Dnaic1</t>
  </si>
  <si>
    <t>Nat14</t>
  </si>
  <si>
    <t>S100b</t>
  </si>
  <si>
    <t>Baalc</t>
  </si>
  <si>
    <t>Eml1</t>
  </si>
  <si>
    <t>Plekhf1</t>
  </si>
  <si>
    <t>Bcas1</t>
  </si>
  <si>
    <t>Fcna</t>
  </si>
  <si>
    <t>Tmeff1</t>
  </si>
  <si>
    <t>Armcx1</t>
  </si>
  <si>
    <t>Cd209a</t>
  </si>
  <si>
    <t>Il33</t>
  </si>
  <si>
    <t>Hist1h1e</t>
  </si>
  <si>
    <t>Plekhb1</t>
  </si>
  <si>
    <t>Ggt7</t>
  </si>
  <si>
    <t>Ap3b2</t>
  </si>
  <si>
    <t>Csgalnact1</t>
  </si>
  <si>
    <t>Aspa</t>
  </si>
  <si>
    <t>Clu</t>
  </si>
  <si>
    <t>Mbp</t>
  </si>
  <si>
    <t>LOC102634716</t>
  </si>
  <si>
    <t>1810011O10Rik</t>
  </si>
  <si>
    <t>LOC100049077</t>
  </si>
  <si>
    <t>Lcat</t>
  </si>
  <si>
    <t>Ntsr2</t>
  </si>
  <si>
    <t>Stmn1</t>
  </si>
  <si>
    <t>Ndn</t>
  </si>
  <si>
    <t>Gm33135</t>
  </si>
  <si>
    <t>Fez1</t>
  </si>
  <si>
    <t>Fxyd6</t>
  </si>
  <si>
    <t>Shisa4</t>
  </si>
  <si>
    <t>Fbxo44</t>
  </si>
  <si>
    <t>Pcbp4</t>
  </si>
  <si>
    <t>Gadd45a</t>
  </si>
  <si>
    <t>Ccsap</t>
  </si>
  <si>
    <t>Enho</t>
  </si>
  <si>
    <t>Ndrg2</t>
  </si>
  <si>
    <t>Mapk10</t>
  </si>
  <si>
    <t>Acsbg1</t>
  </si>
  <si>
    <t>Eml2</t>
  </si>
  <si>
    <t>Slc9a3r2</t>
  </si>
  <si>
    <t>Atp6v0e2</t>
  </si>
  <si>
    <t>Psat1</t>
  </si>
  <si>
    <t>Pard6a</t>
  </si>
  <si>
    <t>Gstm5</t>
  </si>
  <si>
    <t>Apoe</t>
  </si>
  <si>
    <t>Olig1</t>
  </si>
  <si>
    <t>Ndrg1</t>
  </si>
  <si>
    <t>Emd</t>
  </si>
  <si>
    <t>Fhl1</t>
  </si>
  <si>
    <t>Mmp24</t>
  </si>
  <si>
    <t>Enkd1</t>
  </si>
  <si>
    <t>Cryab</t>
  </si>
  <si>
    <t>Metrn</t>
  </si>
  <si>
    <t>Gm9054</t>
  </si>
  <si>
    <t>Gm31134</t>
  </si>
  <si>
    <t>Pebp1</t>
  </si>
  <si>
    <t>Rtkn</t>
  </si>
  <si>
    <t>BC029722</t>
  </si>
  <si>
    <t>Prdx6</t>
  </si>
  <si>
    <t>Qdpr</t>
  </si>
  <si>
    <t>Vapb</t>
  </si>
  <si>
    <t>D10Jhu81e</t>
  </si>
  <si>
    <t>Tnni2</t>
  </si>
  <si>
    <t>Dbndd2</t>
  </si>
  <si>
    <t>Vwa1</t>
  </si>
  <si>
    <t>Tpgs1</t>
  </si>
  <si>
    <t>Fam213a</t>
  </si>
  <si>
    <t>Car2</t>
  </si>
  <si>
    <t>Dusp10</t>
  </si>
  <si>
    <t>Gabrg1</t>
  </si>
  <si>
    <t>Cd59a</t>
  </si>
  <si>
    <t>Ramp1</t>
  </si>
  <si>
    <t>Rom1</t>
  </si>
  <si>
    <t>Gpr37l1</t>
  </si>
  <si>
    <t>Ccdc85b</t>
  </si>
  <si>
    <t>Cmtm5</t>
  </si>
  <si>
    <t>Rab3a</t>
  </si>
  <si>
    <t>Ninj1</t>
  </si>
  <si>
    <t>Ephx1</t>
  </si>
  <si>
    <t>Dnajc17</t>
  </si>
  <si>
    <t>Cbr3</t>
  </si>
  <si>
    <t>Wdr89</t>
  </si>
  <si>
    <t>Abhd17a</t>
  </si>
  <si>
    <t>Ndufs6</t>
  </si>
  <si>
    <t>LOC102638515</t>
  </si>
  <si>
    <t>Naa38</t>
  </si>
  <si>
    <t>Guk1</t>
  </si>
  <si>
    <t>Nat8f1</t>
  </si>
  <si>
    <t>Mrps6</t>
  </si>
  <si>
    <t>Cox6a1</t>
  </si>
  <si>
    <t>2810428I15Rik</t>
  </si>
  <si>
    <t>1110012L19Rik</t>
  </si>
  <si>
    <t>Tpi1</t>
  </si>
  <si>
    <t>Il3ra</t>
  </si>
  <si>
    <t>Fahd1</t>
  </si>
  <si>
    <t>Nme4</t>
  </si>
  <si>
    <t>Ppdpf</t>
  </si>
  <si>
    <t>Gsto1</t>
  </si>
  <si>
    <t>Ndufb9</t>
  </si>
  <si>
    <t>Pfdn2</t>
  </si>
  <si>
    <t>Exosc2</t>
  </si>
  <si>
    <t>Thrsp</t>
  </si>
  <si>
    <t>Lhpp</t>
  </si>
  <si>
    <t>Timm10</t>
  </si>
  <si>
    <t>S100a10</t>
  </si>
  <si>
    <t>Dpcd</t>
  </si>
  <si>
    <t>Fam89a</t>
  </si>
  <si>
    <t>Gabarapl1</t>
  </si>
  <si>
    <t>Znhit2</t>
  </si>
  <si>
    <t>Slc25a4</t>
  </si>
  <si>
    <t>Ap2s1</t>
  </si>
  <si>
    <t>C1qa</t>
  </si>
  <si>
    <t>Snrnp25</t>
  </si>
  <si>
    <t>Gm39828</t>
  </si>
  <si>
    <t>Tmem242</t>
  </si>
  <si>
    <t>Banf1</t>
  </si>
  <si>
    <t>Tmem41a</t>
  </si>
  <si>
    <t>Gapdh</t>
  </si>
  <si>
    <t>Acot7</t>
  </si>
  <si>
    <t>Romo1</t>
  </si>
  <si>
    <t>Mrps7</t>
  </si>
  <si>
    <t>Ndufa8</t>
  </si>
  <si>
    <t>Fth1</t>
  </si>
  <si>
    <t>Rpl19</t>
  </si>
  <si>
    <t>Cib2</t>
  </si>
  <si>
    <t>Gemin7</t>
  </si>
  <si>
    <t>Nme1</t>
  </si>
  <si>
    <t>Swsap1</t>
  </si>
  <si>
    <t>Sumf2</t>
  </si>
  <si>
    <t>Kti12</t>
  </si>
  <si>
    <t>Taco1</t>
  </si>
  <si>
    <t>Egln1</t>
  </si>
  <si>
    <t>Nudt9</t>
  </si>
  <si>
    <t>Ndufaf2</t>
  </si>
  <si>
    <t>Trem2</t>
  </si>
  <si>
    <t>Cox5b</t>
  </si>
  <si>
    <t>Mzt2</t>
  </si>
  <si>
    <t>Ccs</t>
  </si>
  <si>
    <t>Rpp25l</t>
  </si>
  <si>
    <t>Prkar1b</t>
  </si>
  <si>
    <t>Gipc1</t>
  </si>
  <si>
    <t>Acaa2</t>
  </si>
  <si>
    <t>Rcl1</t>
  </si>
  <si>
    <t>Clpp</t>
  </si>
  <si>
    <t>Hsd17b10</t>
  </si>
  <si>
    <t>Tmem101</t>
  </si>
  <si>
    <t>Taf13</t>
  </si>
  <si>
    <t>Yif1b</t>
  </si>
  <si>
    <t>Mien1</t>
  </si>
  <si>
    <t>Phgdh</t>
  </si>
  <si>
    <t>Snx17</t>
  </si>
  <si>
    <t>Htatip2</t>
  </si>
  <si>
    <t>Cltb</t>
  </si>
  <si>
    <t>Ndufa2</t>
  </si>
  <si>
    <t>Gp9</t>
  </si>
  <si>
    <t>Cyc1</t>
  </si>
  <si>
    <t>1500015A07Rik</t>
  </si>
  <si>
    <t>Prdx2</t>
  </si>
  <si>
    <t>Mettl7a1</t>
  </si>
  <si>
    <t>Bckdha</t>
  </si>
  <si>
    <t>Coq7</t>
  </si>
  <si>
    <t>Smdt1</t>
  </si>
  <si>
    <t>Ndufb11</t>
  </si>
  <si>
    <t>Ntmt1</t>
  </si>
  <si>
    <t>Cox7a2l</t>
  </si>
  <si>
    <t>Timm13</t>
  </si>
  <si>
    <t>Grap</t>
  </si>
  <si>
    <t>Wdr34</t>
  </si>
  <si>
    <t>Tmem134</t>
  </si>
  <si>
    <t>Polr2d</t>
  </si>
  <si>
    <t>Zfp593</t>
  </si>
  <si>
    <t>Nfkbia</t>
  </si>
  <si>
    <t>Isca1</t>
  </si>
  <si>
    <t>Fbxl15</t>
  </si>
  <si>
    <t>Ckb</t>
  </si>
  <si>
    <t>C1qb</t>
  </si>
  <si>
    <t>Mvk</t>
  </si>
  <si>
    <t>Larp7</t>
  </si>
  <si>
    <t>Fbxo6</t>
  </si>
  <si>
    <t>Tma7</t>
  </si>
  <si>
    <t>Psmb4</t>
  </si>
  <si>
    <t>Mrps22</t>
  </si>
  <si>
    <t>Timm17b</t>
  </si>
  <si>
    <t>Polr2e</t>
  </si>
  <si>
    <t>Fam195b</t>
  </si>
  <si>
    <t>Pfdn6</t>
  </si>
  <si>
    <t>Syp</t>
  </si>
  <si>
    <t>Etfb</t>
  </si>
  <si>
    <t>2310011J03Rik</t>
  </si>
  <si>
    <t>Dnal4</t>
  </si>
  <si>
    <t>Ctsz</t>
  </si>
  <si>
    <t>Pdcd2</t>
  </si>
  <si>
    <t>Prdx4</t>
  </si>
  <si>
    <t>Snapc2</t>
  </si>
  <si>
    <t>Tuba1a</t>
  </si>
  <si>
    <t>Jagn1</t>
  </si>
  <si>
    <t>Tradd</t>
  </si>
  <si>
    <t>Tpst2</t>
  </si>
  <si>
    <t>Bst2</t>
  </si>
  <si>
    <t>Wbscr16</t>
  </si>
  <si>
    <t>Gpx4</t>
  </si>
  <si>
    <t>Eif1b</t>
  </si>
  <si>
    <t>Chchd2</t>
  </si>
  <si>
    <t>Ptges2</t>
  </si>
  <si>
    <t>Txndc15</t>
  </si>
  <si>
    <t>Fdps</t>
  </si>
  <si>
    <t>Hagh</t>
  </si>
  <si>
    <t>Oaz1</t>
  </si>
  <si>
    <t>Tmem141</t>
  </si>
  <si>
    <t>Sbds</t>
  </si>
  <si>
    <t>Psmc5</t>
  </si>
  <si>
    <t>Ndnl2</t>
  </si>
  <si>
    <t>Slc7a7</t>
  </si>
  <si>
    <t>Manbal</t>
  </si>
  <si>
    <t>Cbx8</t>
  </si>
  <si>
    <t>Ifi35</t>
  </si>
  <si>
    <t>Gnl1</t>
  </si>
  <si>
    <t>Ndufs3</t>
  </si>
  <si>
    <t>Ndufb10</t>
  </si>
  <si>
    <t>Galk1</t>
  </si>
  <si>
    <t>Manf</t>
  </si>
  <si>
    <t>Mea1</t>
  </si>
  <si>
    <t>Pnkd</t>
  </si>
  <si>
    <t>Pole3</t>
  </si>
  <si>
    <t>Nans</t>
  </si>
  <si>
    <t>Cbr1</t>
  </si>
  <si>
    <t>Duoxa1</t>
  </si>
  <si>
    <t>Galk2</t>
  </si>
  <si>
    <t>Mrpl43</t>
  </si>
  <si>
    <t>Mrpl28</t>
  </si>
  <si>
    <t>Commd5</t>
  </si>
  <si>
    <t>Rpl13</t>
  </si>
  <si>
    <t>Ociad1</t>
  </si>
  <si>
    <t>Zbtb8os</t>
  </si>
  <si>
    <t>Blvrb</t>
  </si>
  <si>
    <t>Elp5</t>
  </si>
  <si>
    <t>Gm41094</t>
  </si>
  <si>
    <t>Ocel1</t>
  </si>
  <si>
    <t>Suclg1</t>
  </si>
  <si>
    <t>Snrpb</t>
  </si>
  <si>
    <t>Cxx1c</t>
  </si>
  <si>
    <t>Pafah1b3</t>
  </si>
  <si>
    <t>Zfp637</t>
  </si>
  <si>
    <t>Fam122a</t>
  </si>
  <si>
    <t>Coq9</t>
  </si>
  <si>
    <t>2810025M15Rik</t>
  </si>
  <si>
    <t>Pla2g16</t>
  </si>
  <si>
    <t>Brk1</t>
  </si>
  <si>
    <t>Mad2l1bp</t>
  </si>
  <si>
    <t>Ctss</t>
  </si>
  <si>
    <t>Tmem120a</t>
  </si>
  <si>
    <t>Fis1</t>
  </si>
  <si>
    <t>Tnfrsf12a</t>
  </si>
  <si>
    <t>Tspan3</t>
  </si>
  <si>
    <t>E2f6</t>
  </si>
  <si>
    <t>Klk8</t>
  </si>
  <si>
    <t>Mrm2</t>
  </si>
  <si>
    <t>Coa4</t>
  </si>
  <si>
    <t>Eno1</t>
  </si>
  <si>
    <t>Ctsl</t>
  </si>
  <si>
    <t>Ndufb7</t>
  </si>
  <si>
    <t>0610010K14Rik</t>
  </si>
  <si>
    <t>Tmem100</t>
  </si>
  <si>
    <t>Psma6</t>
  </si>
  <si>
    <t>Hsbp1</t>
  </si>
  <si>
    <t>Praf2</t>
  </si>
  <si>
    <t>Pnp</t>
  </si>
  <si>
    <t>Fcgr3</t>
  </si>
  <si>
    <t>Sumo1</t>
  </si>
  <si>
    <t>Copz2</t>
  </si>
  <si>
    <t>Abt1</t>
  </si>
  <si>
    <t>Pop5</t>
  </si>
  <si>
    <t>Ccdc32</t>
  </si>
  <si>
    <t>Myadml2</t>
  </si>
  <si>
    <t>Atp6v1f</t>
  </si>
  <si>
    <t>Myl12a</t>
  </si>
  <si>
    <t>Mydgf</t>
  </si>
  <si>
    <t>Trappc4</t>
  </si>
  <si>
    <t>Ccdc51</t>
  </si>
  <si>
    <t>Eif2b2</t>
  </si>
  <si>
    <t>Tmem86a</t>
  </si>
  <si>
    <t>H2afv</t>
  </si>
  <si>
    <t>Ech1</t>
  </si>
  <si>
    <t>Rps6</t>
  </si>
  <si>
    <t>Cd68</t>
  </si>
  <si>
    <t>Pdlim2</t>
  </si>
  <si>
    <t>Polr3h</t>
  </si>
  <si>
    <t>Chst1</t>
  </si>
  <si>
    <t>Rabac1</t>
  </si>
  <si>
    <t>Bloc1s5</t>
  </si>
  <si>
    <t>Bax</t>
  </si>
  <si>
    <t>Tmem192</t>
  </si>
  <si>
    <t>Nelfe</t>
  </si>
  <si>
    <t>2410015M20Rik</t>
  </si>
  <si>
    <t>Surf1</t>
  </si>
  <si>
    <t>Uqcrh</t>
  </si>
  <si>
    <t>Rab4b</t>
  </si>
  <si>
    <t>Aurkaip1</t>
  </si>
  <si>
    <t>Mdh2</t>
  </si>
  <si>
    <t>Atp6v1e1</t>
  </si>
  <si>
    <t>Mdh1</t>
  </si>
  <si>
    <t>Cnep1r1</t>
  </si>
  <si>
    <t>Nr2c2ap</t>
  </si>
  <si>
    <t>Wdr74</t>
  </si>
  <si>
    <t>BC031181</t>
  </si>
  <si>
    <t>Rpl13a</t>
  </si>
  <si>
    <t>Tecr</t>
  </si>
  <si>
    <t>Ndufb8</t>
  </si>
  <si>
    <t>Mrpl20</t>
  </si>
  <si>
    <t>Rpl18</t>
  </si>
  <si>
    <t>Akr1a1</t>
  </si>
  <si>
    <t>Lgals9</t>
  </si>
  <si>
    <t>Tbcb</t>
  </si>
  <si>
    <t>C1qc</t>
  </si>
  <si>
    <t>Eif4ebp1</t>
  </si>
  <si>
    <t>Hax1</t>
  </si>
  <si>
    <t>Bmyc</t>
  </si>
  <si>
    <t>H2-DMb1</t>
  </si>
  <si>
    <t>Gcsh</t>
  </si>
  <si>
    <t>Aldoa</t>
  </si>
  <si>
    <t>Pno1</t>
  </si>
  <si>
    <t>Klhdc3</t>
  </si>
  <si>
    <t>Gltp</t>
  </si>
  <si>
    <t>Ap1s1</t>
  </si>
  <si>
    <t>Rnf7</t>
  </si>
  <si>
    <t>Pddc1</t>
  </si>
  <si>
    <t>Atraid</t>
  </si>
  <si>
    <t>1810043H04Rik</t>
  </si>
  <si>
    <t>Fez2</t>
  </si>
  <si>
    <t>Trnau1ap</t>
  </si>
  <si>
    <t>Vps25</t>
  </si>
  <si>
    <t>Selenbp1</t>
  </si>
  <si>
    <t>Faim</t>
  </si>
  <si>
    <t>Pgk1</t>
  </si>
  <si>
    <t>Ergic3</t>
  </si>
  <si>
    <t>Ndufb5</t>
  </si>
  <si>
    <t>Ndufa11</t>
  </si>
  <si>
    <t>Kif1bp</t>
  </si>
  <si>
    <t>Ier3ip1</t>
  </si>
  <si>
    <t>Prelid1</t>
  </si>
  <si>
    <t>Ccdc12</t>
  </si>
  <si>
    <t>Rgs10</t>
  </si>
  <si>
    <t>Tomm22</t>
  </si>
  <si>
    <t>Tmem150a</t>
  </si>
  <si>
    <t>Tuba1b</t>
  </si>
  <si>
    <t>Igbp1</t>
  </si>
  <si>
    <t>Ldhb</t>
  </si>
  <si>
    <t>Hars</t>
  </si>
  <si>
    <t>Sra1</t>
  </si>
  <si>
    <t>Ndufs8</t>
  </si>
  <si>
    <t>Gstp1</t>
  </si>
  <si>
    <t>Acadm</t>
  </si>
  <si>
    <t>Txn2</t>
  </si>
  <si>
    <t>Gnptg</t>
  </si>
  <si>
    <t>Lamtor2</t>
  </si>
  <si>
    <t>Chchd3</t>
  </si>
  <si>
    <t>Creb3</t>
  </si>
  <si>
    <t>Tnfaip8l2</t>
  </si>
  <si>
    <t>Minpp1</t>
  </si>
  <si>
    <t>Zfp105</t>
  </si>
  <si>
    <t>Pmp22</t>
  </si>
  <si>
    <t>Snrnp40</t>
  </si>
  <si>
    <t>Rrp9</t>
  </si>
  <si>
    <t>Ppa2</t>
  </si>
  <si>
    <t>Psmd7</t>
  </si>
  <si>
    <t>Rpl7a</t>
  </si>
  <si>
    <t>Dohh</t>
  </si>
  <si>
    <t>Psmd4</t>
  </si>
  <si>
    <t>Eif3f</t>
  </si>
  <si>
    <t>Cuedc2</t>
  </si>
  <si>
    <t>Rnls</t>
  </si>
  <si>
    <t>Fam166a</t>
  </si>
  <si>
    <t>Commd2</t>
  </si>
  <si>
    <t>Chchd4</t>
  </si>
  <si>
    <t>Srp9</t>
  </si>
  <si>
    <t>Tmed3</t>
  </si>
  <si>
    <t>Hes6</t>
  </si>
  <si>
    <t>Ndufa1</t>
  </si>
  <si>
    <t>Prss36</t>
  </si>
  <si>
    <t>Snx3</t>
  </si>
  <si>
    <t>Clic1</t>
  </si>
  <si>
    <t>Capg</t>
  </si>
  <si>
    <t>Msto1</t>
  </si>
  <si>
    <t>Acadl</t>
  </si>
  <si>
    <t>Tmub1</t>
  </si>
  <si>
    <t>Ndufv2</t>
  </si>
  <si>
    <t>Rmnd5b</t>
  </si>
  <si>
    <t>Cib1</t>
  </si>
  <si>
    <t>Ngdn</t>
  </si>
  <si>
    <t>Sgk1</t>
  </si>
  <si>
    <t>Mrgbp</t>
  </si>
  <si>
    <t>Mrps26</t>
  </si>
  <si>
    <t>Rnf181</t>
  </si>
  <si>
    <t>Atp5g3</t>
  </si>
  <si>
    <t>Stoml2</t>
  </si>
  <si>
    <t>Eef1b2</t>
  </si>
  <si>
    <t>Nubp2</t>
  </si>
  <si>
    <t>Spr</t>
  </si>
  <si>
    <t>Rnf5</t>
  </si>
  <si>
    <t>Polr2c</t>
  </si>
  <si>
    <t>Rnase4</t>
  </si>
  <si>
    <t>Eif3m</t>
  </si>
  <si>
    <t>Cfl1</t>
  </si>
  <si>
    <t>Mlf2</t>
  </si>
  <si>
    <t>Cwc15</t>
  </si>
  <si>
    <t>Lamtor1</t>
  </si>
  <si>
    <t>Cby1</t>
  </si>
  <si>
    <t>Nudt18</t>
  </si>
  <si>
    <t>Hadh</t>
  </si>
  <si>
    <t>Mpv17l2</t>
  </si>
  <si>
    <t>Eif5a</t>
  </si>
  <si>
    <t>Pef1</t>
  </si>
  <si>
    <t>Kcnk13</t>
  </si>
  <si>
    <t>Aarsd1</t>
  </si>
  <si>
    <t>Gabarapl2</t>
  </si>
  <si>
    <t>Sdhd</t>
  </si>
  <si>
    <t>Ndufaf3</t>
  </si>
  <si>
    <t>Prdx3</t>
  </si>
  <si>
    <t>Psmd9</t>
  </si>
  <si>
    <t>Psmb10</t>
  </si>
  <si>
    <t>Psap</t>
  </si>
  <si>
    <t>Babam1</t>
  </si>
  <si>
    <t>Hexb</t>
  </si>
  <si>
    <t>Nhp2l1</t>
  </si>
  <si>
    <t>Cyth2</t>
  </si>
  <si>
    <t>D2Wsu81e</t>
  </si>
  <si>
    <t>Tsfm</t>
  </si>
  <si>
    <t>Rce1</t>
  </si>
  <si>
    <t>Carkd</t>
  </si>
  <si>
    <t>Gtf2b</t>
  </si>
  <si>
    <t>Yif1a</t>
  </si>
  <si>
    <t>Mtx2</t>
  </si>
  <si>
    <t>Prdx5</t>
  </si>
  <si>
    <t>Erp29</t>
  </si>
  <si>
    <t>Tubb4b</t>
  </si>
  <si>
    <t>Psmc2</t>
  </si>
  <si>
    <t>Pih1d1</t>
  </si>
  <si>
    <t>Mcat</t>
  </si>
  <si>
    <t>Mrfap1</t>
  </si>
  <si>
    <t>Ecscr</t>
  </si>
  <si>
    <t>Tmem11</t>
  </si>
  <si>
    <t>Eef1akmt1</t>
  </si>
  <si>
    <t>Cops6</t>
  </si>
  <si>
    <t>Esd</t>
  </si>
  <si>
    <t>A430057M04Rik</t>
  </si>
  <si>
    <t>Tmem59</t>
  </si>
  <si>
    <t>Tcn2</t>
  </si>
  <si>
    <t>Gde1</t>
  </si>
  <si>
    <t>Selplg</t>
  </si>
  <si>
    <t>Myl12b</t>
  </si>
  <si>
    <t>Psme1</t>
  </si>
  <si>
    <t>Chmp6</t>
  </si>
  <si>
    <t>Tmem119</t>
  </si>
  <si>
    <t>Msrb2</t>
  </si>
  <si>
    <t>Rhog</t>
  </si>
  <si>
    <t>Sqstm1</t>
  </si>
  <si>
    <t>Jtb</t>
  </si>
  <si>
    <t>Eif4a1</t>
  </si>
  <si>
    <t>Eif4a3</t>
  </si>
  <si>
    <t>Coq5</t>
  </si>
  <si>
    <t>Iscu</t>
  </si>
  <si>
    <t>2410004B18Rik</t>
  </si>
  <si>
    <t>Rab8a</t>
  </si>
  <si>
    <t>Utp11l</t>
  </si>
  <si>
    <t>Minos1</t>
  </si>
  <si>
    <t>Sdhb</t>
  </si>
  <si>
    <t>Swi5</t>
  </si>
  <si>
    <t>2810006K23Rik</t>
  </si>
  <si>
    <t>Anxa5</t>
  </si>
  <si>
    <t>Decr1</t>
  </si>
  <si>
    <t>Atp6v1g1</t>
  </si>
  <si>
    <t>Mrpl9</t>
  </si>
  <si>
    <t>Fam173a</t>
  </si>
  <si>
    <t>Cnih1</t>
  </si>
  <si>
    <t>4921524J17Rik</t>
  </si>
  <si>
    <t>Fkbp2</t>
  </si>
  <si>
    <t>Nme3</t>
  </si>
  <si>
    <t>Slc25a20</t>
  </si>
  <si>
    <t>Grpel1</t>
  </si>
  <si>
    <t>Stra13</t>
  </si>
  <si>
    <t>Itm2b</t>
  </si>
  <si>
    <t>Lmo2</t>
  </si>
  <si>
    <t>Hprt</t>
  </si>
  <si>
    <t>Fkbp1a</t>
  </si>
  <si>
    <t>Pqlc1</t>
  </si>
  <si>
    <t>Znrd1</t>
  </si>
  <si>
    <t>Mrps9</t>
  </si>
  <si>
    <t>Zwint</t>
  </si>
  <si>
    <t>Sparc</t>
  </si>
  <si>
    <t>Adi1</t>
  </si>
  <si>
    <t>1110038F14Rik</t>
  </si>
  <si>
    <t>Phyh</t>
  </si>
  <si>
    <t>Alkbh4</t>
  </si>
  <si>
    <t>Psmb8</t>
  </si>
  <si>
    <t>Rad1</t>
  </si>
  <si>
    <t>Tmem204</t>
  </si>
  <si>
    <t>H2afj</t>
  </si>
  <si>
    <t>Nme2</t>
  </si>
  <si>
    <t>Rer1</t>
  </si>
  <si>
    <t>Gstm4</t>
  </si>
  <si>
    <t>Trappc2l</t>
  </si>
  <si>
    <t>Tusc2</t>
  </si>
  <si>
    <t>Yipf3</t>
  </si>
  <si>
    <t>Atp5b</t>
  </si>
  <si>
    <t>Ywhaq</t>
  </si>
  <si>
    <t>Mxd3</t>
  </si>
  <si>
    <t>Zkscan4</t>
  </si>
  <si>
    <t>Exosc3</t>
  </si>
  <si>
    <t>Mrpl10</t>
  </si>
  <si>
    <t>Tsn</t>
  </si>
  <si>
    <t>Bet1l</t>
  </si>
  <si>
    <t>Sumo3</t>
  </si>
  <si>
    <t>Psmb1</t>
  </si>
  <si>
    <t>Gfm2</t>
  </si>
  <si>
    <t>Casp6</t>
  </si>
  <si>
    <t>Ruvbl1</t>
  </si>
  <si>
    <t>Enoph1</t>
  </si>
  <si>
    <t>Saraf</t>
  </si>
  <si>
    <t>Ostc</t>
  </si>
  <si>
    <t>Cd9</t>
  </si>
  <si>
    <t>Slc35a2</t>
  </si>
  <si>
    <t>Msmo1</t>
  </si>
  <si>
    <t>Psmd13</t>
  </si>
  <si>
    <t>Rfxank</t>
  </si>
  <si>
    <t>Bsg</t>
  </si>
  <si>
    <t>Psmc3</t>
  </si>
  <si>
    <t>Laptm4a</t>
  </si>
  <si>
    <t>Ddost</t>
  </si>
  <si>
    <t>Sirt2</t>
  </si>
  <si>
    <t>Glrx3</t>
  </si>
  <si>
    <t>Peo1</t>
  </si>
  <si>
    <t>Hacd2</t>
  </si>
  <si>
    <t>AI413582</t>
  </si>
  <si>
    <t>Psmd8</t>
  </si>
  <si>
    <t>Selk</t>
  </si>
  <si>
    <t>Olfml3</t>
  </si>
  <si>
    <t>Tmem50a</t>
  </si>
  <si>
    <t>Eif3g</t>
  </si>
  <si>
    <t>Oxa1l</t>
  </si>
  <si>
    <t>Txndc17</t>
  </si>
  <si>
    <t>Pgam1</t>
  </si>
  <si>
    <t>Psma5</t>
  </si>
  <si>
    <t>Myg1</t>
  </si>
  <si>
    <t>Mad2l2</t>
  </si>
  <si>
    <t>Pcna</t>
  </si>
  <si>
    <t>Nosip</t>
  </si>
  <si>
    <t>Ubxn1</t>
  </si>
  <si>
    <t>Eif3h</t>
  </si>
  <si>
    <t>Nipsnap3b</t>
  </si>
  <si>
    <t>Pqbp1</t>
  </si>
  <si>
    <t>Dnpep</t>
  </si>
  <si>
    <t>Tmem14c</t>
  </si>
  <si>
    <t>Tipin</t>
  </si>
  <si>
    <t>Ndufs2</t>
  </si>
  <si>
    <t>Akr1b10</t>
  </si>
  <si>
    <t>Llph</t>
  </si>
  <si>
    <t>Mfsd5</t>
  </si>
  <si>
    <t>Adprhl2</t>
  </si>
  <si>
    <t>Wdr92</t>
  </si>
  <si>
    <t>Wbp1</t>
  </si>
  <si>
    <t>Uqcrc2</t>
  </si>
  <si>
    <t>Nt5c</t>
  </si>
  <si>
    <t>Pagr1a</t>
  </si>
  <si>
    <t>Pdlim4</t>
  </si>
  <si>
    <t>Eif2b5</t>
  </si>
  <si>
    <t>Vdac2</t>
  </si>
  <si>
    <t>Npc2</t>
  </si>
  <si>
    <t>Tufm</t>
  </si>
  <si>
    <t>Snx22</t>
  </si>
  <si>
    <t>Gstk1</t>
  </si>
  <si>
    <t>Psma2</t>
  </si>
  <si>
    <t>Polr2g</t>
  </si>
  <si>
    <t>Stub1</t>
  </si>
  <si>
    <t>Ppib</t>
  </si>
  <si>
    <t>Nop16</t>
  </si>
  <si>
    <t>Ostf1</t>
  </si>
  <si>
    <t>Uqcrfs1</t>
  </si>
  <si>
    <t>Usp21</t>
  </si>
  <si>
    <t>Sar1b</t>
  </si>
  <si>
    <t>Mrpl38</t>
  </si>
  <si>
    <t>Exosc9</t>
  </si>
  <si>
    <t>Spg21</t>
  </si>
  <si>
    <t>Slc48a1</t>
  </si>
  <si>
    <t>Rab2a</t>
  </si>
  <si>
    <t>Btf3</t>
  </si>
  <si>
    <t>Rnf113a2</t>
  </si>
  <si>
    <t>Puf60</t>
  </si>
  <si>
    <t>Got2</t>
  </si>
  <si>
    <t>Emg1</t>
  </si>
  <si>
    <t>Etfa</t>
  </si>
  <si>
    <t>Hmgn1</t>
  </si>
  <si>
    <t>Tmem222</t>
  </si>
  <si>
    <t>Arpc5l</t>
  </si>
  <si>
    <t>Pon3</t>
  </si>
  <si>
    <t>Tcta</t>
  </si>
  <si>
    <t>Adrm1</t>
  </si>
  <si>
    <t>Tmem147</t>
  </si>
  <si>
    <t>Nudc</t>
  </si>
  <si>
    <t>Plrg1</t>
  </si>
  <si>
    <t>Apool</t>
  </si>
  <si>
    <t>Ppp1ca</t>
  </si>
  <si>
    <t>Fam89b</t>
  </si>
  <si>
    <t>Timm22</t>
  </si>
  <si>
    <t>Rplp0</t>
  </si>
  <si>
    <t>BC004004</t>
  </si>
  <si>
    <t>Akr1b3</t>
  </si>
  <si>
    <t>Zfp61</t>
  </si>
  <si>
    <t>Pomp</t>
  </si>
  <si>
    <t>Camk1</t>
  </si>
  <si>
    <t>Pex12</t>
  </si>
  <si>
    <t>Rab5c</t>
  </si>
  <si>
    <t>Trim27</t>
  </si>
  <si>
    <t>Zfp385c</t>
  </si>
  <si>
    <t>Prpf19</t>
  </si>
  <si>
    <t>Ctsd</t>
  </si>
  <si>
    <t>H3f3a</t>
  </si>
  <si>
    <t>Ggh</t>
  </si>
  <si>
    <t>Cyba</t>
  </si>
  <si>
    <t>Nrbf2</t>
  </si>
  <si>
    <t>Idh2</t>
  </si>
  <si>
    <t>6330418K02Rik</t>
  </si>
  <si>
    <t>Jmjd8</t>
  </si>
  <si>
    <t>Mrpl4</t>
  </si>
  <si>
    <t>Map1lc3b</t>
  </si>
  <si>
    <t>Yipf1</t>
  </si>
  <si>
    <t>Ndufa10</t>
  </si>
  <si>
    <t>Sharpin</t>
  </si>
  <si>
    <t>Comtd1</t>
  </si>
  <si>
    <t>Rpl4</t>
  </si>
  <si>
    <t>Tmed10</t>
  </si>
  <si>
    <t>Got1</t>
  </si>
  <si>
    <t>Gps2</t>
  </si>
  <si>
    <t>Crcp</t>
  </si>
  <si>
    <t>Idh3g</t>
  </si>
  <si>
    <t>Cetn2</t>
  </si>
  <si>
    <t>Zfp764</t>
  </si>
  <si>
    <t>Coasy</t>
  </si>
  <si>
    <t>Nagpa</t>
  </si>
  <si>
    <t>Emc6</t>
  </si>
  <si>
    <t>Gtf3a</t>
  </si>
  <si>
    <t>Lrwd1</t>
  </si>
  <si>
    <t>Tmem9b</t>
  </si>
  <si>
    <t>Lat2</t>
  </si>
  <si>
    <t>Vamp8</t>
  </si>
  <si>
    <t>Cycs</t>
  </si>
  <si>
    <t>Hn1</t>
  </si>
  <si>
    <t>Tmem55b</t>
  </si>
  <si>
    <t>Bnip3l</t>
  </si>
  <si>
    <t>Sepp1</t>
  </si>
  <si>
    <t>Mrpl49</t>
  </si>
  <si>
    <t>Rpp14</t>
  </si>
  <si>
    <t>Pdf</t>
  </si>
  <si>
    <t>Use1</t>
  </si>
  <si>
    <t>Hibadh</t>
  </si>
  <si>
    <t>Cdk5</t>
  </si>
  <si>
    <t>Slc25a5</t>
  </si>
  <si>
    <t>Trappc3</t>
  </si>
  <si>
    <t>Tmed4</t>
  </si>
  <si>
    <t>Mtx1</t>
  </si>
  <si>
    <t>Tspo</t>
  </si>
  <si>
    <t>Phf5a</t>
  </si>
  <si>
    <t>Ppp4c</t>
  </si>
  <si>
    <t>Fcer1g</t>
  </si>
  <si>
    <t>Tmem115</t>
  </si>
  <si>
    <t>Pdcl3</t>
  </si>
  <si>
    <t>Kxd1</t>
  </si>
  <si>
    <t>Psma1</t>
  </si>
  <si>
    <t>Chrac1</t>
  </si>
  <si>
    <t>C1galt1c1</t>
  </si>
  <si>
    <t>Wdr83</t>
  </si>
  <si>
    <t>Bccip</t>
  </si>
  <si>
    <t>Pdcd6</t>
  </si>
  <si>
    <t>Mcfd2</t>
  </si>
  <si>
    <t>Cd81</t>
  </si>
  <si>
    <t>Gimap1</t>
  </si>
  <si>
    <t>Phb2</t>
  </si>
  <si>
    <t>Hadhb</t>
  </si>
  <si>
    <t>Polr2m</t>
  </si>
  <si>
    <t>Mrpl50</t>
  </si>
  <si>
    <t>Alg14</t>
  </si>
  <si>
    <t>Prpf38a</t>
  </si>
  <si>
    <t>Ncaph2</t>
  </si>
  <si>
    <t>Fopnl</t>
  </si>
  <si>
    <t>Fcrl1</t>
  </si>
  <si>
    <t>AV051173</t>
  </si>
  <si>
    <t>Pnkp</t>
  </si>
  <si>
    <t>Aar2</t>
  </si>
  <si>
    <t>Anapc7</t>
  </si>
  <si>
    <t>Rpn2</t>
  </si>
  <si>
    <t>Gm39015</t>
  </si>
  <si>
    <t>Comt</t>
  </si>
  <si>
    <t>Ly6e</t>
  </si>
  <si>
    <t>Klhl25</t>
  </si>
  <si>
    <t>Fbxo4</t>
  </si>
  <si>
    <t>Prdx1</t>
  </si>
  <si>
    <t>Ebp</t>
  </si>
  <si>
    <t>Ormdl1</t>
  </si>
  <si>
    <t>Commd7</t>
  </si>
  <si>
    <t>Papss1</t>
  </si>
  <si>
    <t>Emc3</t>
  </si>
  <si>
    <t>Fam192a</t>
  </si>
  <si>
    <t>Tspan31</t>
  </si>
  <si>
    <t>Esrra</t>
  </si>
  <si>
    <t>Lrrc14</t>
  </si>
  <si>
    <t>Sigmar1</t>
  </si>
  <si>
    <t>Napa</t>
  </si>
  <si>
    <t>Kdelr1</t>
  </si>
  <si>
    <t>Atxn10</t>
  </si>
  <si>
    <t>Sec13</t>
  </si>
  <si>
    <t>Stx4a</t>
  </si>
  <si>
    <t>Atf4</t>
  </si>
  <si>
    <t>Pgs1</t>
  </si>
  <si>
    <t>Atp5d</t>
  </si>
  <si>
    <t>As3mt</t>
  </si>
  <si>
    <t>Adprh</t>
  </si>
  <si>
    <t>Alg3</t>
  </si>
  <si>
    <t>Ubxn6</t>
  </si>
  <si>
    <t>Dpagt1</t>
  </si>
  <si>
    <t>Arpc3</t>
  </si>
  <si>
    <t>Txnl4a</t>
  </si>
  <si>
    <t>Stk16</t>
  </si>
  <si>
    <t>Ncbp2</t>
  </si>
  <si>
    <t>Uck1</t>
  </si>
  <si>
    <t>Coro1a</t>
  </si>
  <si>
    <t>Cd53</t>
  </si>
  <si>
    <t>F11r</t>
  </si>
  <si>
    <t>LOC102640359</t>
  </si>
  <si>
    <t>Tmem179b</t>
  </si>
  <si>
    <t>R3hdm4</t>
  </si>
  <si>
    <t>Maf1</t>
  </si>
  <si>
    <t>Rab1b</t>
  </si>
  <si>
    <t>Scamp2</t>
  </si>
  <si>
    <t>Fam32a</t>
  </si>
  <si>
    <t>Twf2</t>
  </si>
  <si>
    <t>Mtch2</t>
  </si>
  <si>
    <t>Atp6ap1</t>
  </si>
  <si>
    <t>Slu7</t>
  </si>
  <si>
    <t>Ran</t>
  </si>
  <si>
    <t>Pon2</t>
  </si>
  <si>
    <t>Ube2d1</t>
  </si>
  <si>
    <t>Dhrs1</t>
  </si>
  <si>
    <t>Scpep1os</t>
  </si>
  <si>
    <t>Gpi1</t>
  </si>
  <si>
    <t>Fh1</t>
  </si>
  <si>
    <t>Doc2a</t>
  </si>
  <si>
    <t>Lmf1</t>
  </si>
  <si>
    <t>AI467606</t>
  </si>
  <si>
    <t>Slc39a7</t>
  </si>
  <si>
    <t>Rnf34</t>
  </si>
  <si>
    <t>Med9</t>
  </si>
  <si>
    <t>Emc10</t>
  </si>
  <si>
    <t>Degs1</t>
  </si>
  <si>
    <t>Cdk4</t>
  </si>
  <si>
    <t>Coq6</t>
  </si>
  <si>
    <t>Aip</t>
  </si>
  <si>
    <t>Rpl15</t>
  </si>
  <si>
    <t>Atp1b3</t>
  </si>
  <si>
    <t>2310036O22Rik</t>
  </si>
  <si>
    <t>Rad9a</t>
  </si>
  <si>
    <t>Sft2d1</t>
  </si>
  <si>
    <t>Sf3b4</t>
  </si>
  <si>
    <t>Fam96a</t>
  </si>
  <si>
    <t>Tfg</t>
  </si>
  <si>
    <t>Gps1</t>
  </si>
  <si>
    <t>Psmd6</t>
  </si>
  <si>
    <t>Fkbp9</t>
  </si>
  <si>
    <t>Renbp</t>
  </si>
  <si>
    <t>Ncf2</t>
  </si>
  <si>
    <t>Idh3a</t>
  </si>
  <si>
    <t>Glod4</t>
  </si>
  <si>
    <t>Fam174a</t>
  </si>
  <si>
    <t>Slc35c2</t>
  </si>
  <si>
    <t>Slc25a11</t>
  </si>
  <si>
    <t>Vbp1</t>
  </si>
  <si>
    <t>Pisd</t>
  </si>
  <si>
    <t>Mettl9</t>
  </si>
  <si>
    <t>Cdc37</t>
  </si>
  <si>
    <t>Arf1</t>
  </si>
  <si>
    <t>Ftsj1</t>
  </si>
  <si>
    <t>Lpcat3</t>
  </si>
  <si>
    <t>Vdac3</t>
  </si>
  <si>
    <t>Aco2</t>
  </si>
  <si>
    <t>Rhoh</t>
  </si>
  <si>
    <t>Map2k2</t>
  </si>
  <si>
    <t>Slc10a3</t>
  </si>
  <si>
    <t>Atp5a1</t>
  </si>
  <si>
    <t>Itm2c</t>
  </si>
  <si>
    <t>Gorasp2</t>
  </si>
  <si>
    <t>Ppp2r1a</t>
  </si>
  <si>
    <t>Psma4</t>
  </si>
  <si>
    <t>Prkag1</t>
  </si>
  <si>
    <t>1110004F10Rik</t>
  </si>
  <si>
    <t>Gal3st4</t>
  </si>
  <si>
    <t>Limd2</t>
  </si>
  <si>
    <t>Gnai2</t>
  </si>
  <si>
    <t>Pgrmc1</t>
  </si>
  <si>
    <t>Ywhae</t>
  </si>
  <si>
    <t>Ypel3</t>
  </si>
  <si>
    <t>Mpp1</t>
  </si>
  <si>
    <t>Idh3b</t>
  </si>
  <si>
    <t>Golga7</t>
  </si>
  <si>
    <t>Smu1</t>
  </si>
  <si>
    <t>Snx5</t>
  </si>
  <si>
    <t>Nat6</t>
  </si>
  <si>
    <t>Oraov1</t>
  </si>
  <si>
    <t>Rrp8</t>
  </si>
  <si>
    <t>Copz1</t>
  </si>
  <si>
    <t>Chmp2b</t>
  </si>
  <si>
    <t>Mmadhc</t>
  </si>
  <si>
    <t>Clns1a</t>
  </si>
  <si>
    <t>Ecsit</t>
  </si>
  <si>
    <t>Prmt7</t>
  </si>
  <si>
    <t>Psmd14</t>
  </si>
  <si>
    <t>Rdh14</t>
  </si>
  <si>
    <t>Cnot8</t>
  </si>
  <si>
    <t>Scamp4</t>
  </si>
  <si>
    <t>Lpxn</t>
  </si>
  <si>
    <t>Ldha</t>
  </si>
  <si>
    <t>Diablo</t>
  </si>
  <si>
    <t>Apeh</t>
  </si>
  <si>
    <t>Aifm1</t>
  </si>
  <si>
    <t>Gmpr2</t>
  </si>
  <si>
    <t>Dda1</t>
  </si>
  <si>
    <t>Herpud1</t>
  </si>
  <si>
    <t>Psmc6</t>
  </si>
  <si>
    <t>Abhd12</t>
  </si>
  <si>
    <t>Snx1</t>
  </si>
  <si>
    <t>Ormdl3</t>
  </si>
  <si>
    <t>Stx6</t>
  </si>
  <si>
    <t>Ndufv1</t>
  </si>
  <si>
    <t>Bcl7b</t>
  </si>
  <si>
    <t>Ctso</t>
  </si>
  <si>
    <t>Blmh</t>
  </si>
  <si>
    <t>Pcmt1</t>
  </si>
  <si>
    <t>Atp6v1b2</t>
  </si>
  <si>
    <t>0610040J01Rik</t>
  </si>
  <si>
    <t>Fkbp8</t>
  </si>
  <si>
    <t>Ino80c</t>
  </si>
  <si>
    <t>Naga</t>
  </si>
  <si>
    <t>Pak1ip1</t>
  </si>
  <si>
    <t>Asb8</t>
  </si>
  <si>
    <t>Dnase2a</t>
  </si>
  <si>
    <t>Uap1</t>
  </si>
  <si>
    <t>Tkt</t>
  </si>
  <si>
    <t>Tbl3</t>
  </si>
  <si>
    <t>Fnta</t>
  </si>
  <si>
    <t>Rabif</t>
  </si>
  <si>
    <t>Rpn1</t>
  </si>
  <si>
    <t>Tpd52l2</t>
  </si>
  <si>
    <t>Fuca2</t>
  </si>
  <si>
    <t>Myd88</t>
  </si>
  <si>
    <t>Akt1s1</t>
  </si>
  <si>
    <t>Rgs19</t>
  </si>
  <si>
    <t>Arpc5</t>
  </si>
  <si>
    <t>Cdc42</t>
  </si>
  <si>
    <t>Ciao1</t>
  </si>
  <si>
    <t>Arsk</t>
  </si>
  <si>
    <t>Ctsb</t>
  </si>
  <si>
    <t>Farsa</t>
  </si>
  <si>
    <t>Pex2</t>
  </si>
  <si>
    <t>Ltbr</t>
  </si>
  <si>
    <t>Zfp422</t>
  </si>
  <si>
    <t>Slc5a6</t>
  </si>
  <si>
    <t>Pkm</t>
  </si>
  <si>
    <t>Trap1</t>
  </si>
  <si>
    <t>Hnmt</t>
  </si>
  <si>
    <t>Ak1</t>
  </si>
  <si>
    <t>Atp5f1</t>
  </si>
  <si>
    <t>Cops3</t>
  </si>
  <si>
    <t>Srprb</t>
  </si>
  <si>
    <t>Ilk</t>
  </si>
  <si>
    <t>Ifngr1</t>
  </si>
  <si>
    <t>Rtca</t>
  </si>
  <si>
    <t>Ldah</t>
  </si>
  <si>
    <t>Nap1l4</t>
  </si>
  <si>
    <t>Chmp3</t>
  </si>
  <si>
    <t>Arf4</t>
  </si>
  <si>
    <t>Ino80e</t>
  </si>
  <si>
    <t>Oaz2</t>
  </si>
  <si>
    <t>Strap</t>
  </si>
  <si>
    <t>Ppfia4</t>
  </si>
  <si>
    <t>Smek2</t>
  </si>
  <si>
    <t>Tmcc1</t>
  </si>
  <si>
    <t>Jmjd1c</t>
  </si>
  <si>
    <t>Git2</t>
  </si>
  <si>
    <t>Chd7</t>
  </si>
  <si>
    <t>Egr2</t>
  </si>
  <si>
    <t>Slc6a6</t>
  </si>
  <si>
    <t>Pknox1</t>
  </si>
  <si>
    <t>Gtf3c3</t>
  </si>
  <si>
    <t>Rbm5</t>
  </si>
  <si>
    <t>Asxl1</t>
  </si>
  <si>
    <t>Rbl2</t>
  </si>
  <si>
    <t>Dcp1b</t>
  </si>
  <si>
    <t>Cand1</t>
  </si>
  <si>
    <t>Ick</t>
  </si>
  <si>
    <t>Vti1a</t>
  </si>
  <si>
    <t>Sbf2</t>
  </si>
  <si>
    <t>Tgoln1</t>
  </si>
  <si>
    <t>Rnf141</t>
  </si>
  <si>
    <t>Tmem87b</t>
  </si>
  <si>
    <t>Kdm4c</t>
  </si>
  <si>
    <t>Arhgef2</t>
  </si>
  <si>
    <t>Tlr3</t>
  </si>
  <si>
    <t>Fkbp15</t>
  </si>
  <si>
    <t>Cacfd1</t>
  </si>
  <si>
    <t>Lpin2</t>
  </si>
  <si>
    <t>Rnf214</t>
  </si>
  <si>
    <t>Tom1l2</t>
  </si>
  <si>
    <t>Gm5595</t>
  </si>
  <si>
    <t>Zadh2</t>
  </si>
  <si>
    <t>Ric3</t>
  </si>
  <si>
    <t>Nfx1</t>
  </si>
  <si>
    <t>Luzp1</t>
  </si>
  <si>
    <t>Ipo9</t>
  </si>
  <si>
    <t>Arl14ep</t>
  </si>
  <si>
    <t>Ric8b</t>
  </si>
  <si>
    <t>Mtmr2</t>
  </si>
  <si>
    <t>Ddx46</t>
  </si>
  <si>
    <t>2810403A07Rik</t>
  </si>
  <si>
    <t>Nras</t>
  </si>
  <si>
    <t>Rab5b</t>
  </si>
  <si>
    <t>Rps25</t>
  </si>
  <si>
    <t>Ankle2</t>
  </si>
  <si>
    <t>Cggbp1</t>
  </si>
  <si>
    <t>Ikbkg</t>
  </si>
  <si>
    <t>Cast</t>
  </si>
  <si>
    <t>Elp4</t>
  </si>
  <si>
    <t>Gon4l</t>
  </si>
  <si>
    <t>Zbtb49</t>
  </si>
  <si>
    <t>Erap1</t>
  </si>
  <si>
    <t>Inpp5d</t>
  </si>
  <si>
    <t>Jak3</t>
  </si>
  <si>
    <t>Zrsr2</t>
  </si>
  <si>
    <t>Lig4</t>
  </si>
  <si>
    <t>Rbm27</t>
  </si>
  <si>
    <t>Pdcd6ip</t>
  </si>
  <si>
    <t>Tbc1d14</t>
  </si>
  <si>
    <t>Senp7</t>
  </si>
  <si>
    <t>Ap2b1</t>
  </si>
  <si>
    <t>Ilf3</t>
  </si>
  <si>
    <t>Kdm5a</t>
  </si>
  <si>
    <t>Prkacb</t>
  </si>
  <si>
    <t>Mecp2</t>
  </si>
  <si>
    <t>Prpf38b</t>
  </si>
  <si>
    <t>Sorl1</t>
  </si>
  <si>
    <t>Rabgap1</t>
  </si>
  <si>
    <t>Map4</t>
  </si>
  <si>
    <t>Card6</t>
  </si>
  <si>
    <t>Ammecr1l</t>
  </si>
  <si>
    <t>Paxbp1</t>
  </si>
  <si>
    <t>Itsn1</t>
  </si>
  <si>
    <t>Polr3a</t>
  </si>
  <si>
    <t>Cyb5b</t>
  </si>
  <si>
    <t>Arhgef12</t>
  </si>
  <si>
    <t>Zfp970</t>
  </si>
  <si>
    <t>Hcfc2</t>
  </si>
  <si>
    <t>Cdyl2</t>
  </si>
  <si>
    <t>Traf6</t>
  </si>
  <si>
    <t>Dync1li2</t>
  </si>
  <si>
    <t>Smarca2</t>
  </si>
  <si>
    <t>Ptprm</t>
  </si>
  <si>
    <t>Nepro</t>
  </si>
  <si>
    <t>Kif3c</t>
  </si>
  <si>
    <t>6030458C11Rik</t>
  </si>
  <si>
    <t>Ip6k1</t>
  </si>
  <si>
    <t>Zbtb43</t>
  </si>
  <si>
    <t>Rev1</t>
  </si>
  <si>
    <t>Zfp217</t>
  </si>
  <si>
    <t>Usp5</t>
  </si>
  <si>
    <t>Chd6</t>
  </si>
  <si>
    <t>Ppp3r1</t>
  </si>
  <si>
    <t>Myo1b</t>
  </si>
  <si>
    <t>Knop1</t>
  </si>
  <si>
    <t>Nr2c2</t>
  </si>
  <si>
    <t>Mprip</t>
  </si>
  <si>
    <t>Gpr155</t>
  </si>
  <si>
    <t>Pik3cb</t>
  </si>
  <si>
    <t>Usp40</t>
  </si>
  <si>
    <t>Gpbp1l1</t>
  </si>
  <si>
    <t>Gbf1</t>
  </si>
  <si>
    <t>Zfp266</t>
  </si>
  <si>
    <t>Man1a2</t>
  </si>
  <si>
    <t>Gcfc2</t>
  </si>
  <si>
    <t>Azin1</t>
  </si>
  <si>
    <t>Tmem69</t>
  </si>
  <si>
    <t>Eif2ak4</t>
  </si>
  <si>
    <t>Rab3gap1</t>
  </si>
  <si>
    <t>Kdm3a</t>
  </si>
  <si>
    <t>Smarcc1</t>
  </si>
  <si>
    <t>Zfp280d</t>
  </si>
  <si>
    <t>Fnbp4</t>
  </si>
  <si>
    <t>Ubc</t>
  </si>
  <si>
    <t>Dag1</t>
  </si>
  <si>
    <t>Rnf40</t>
  </si>
  <si>
    <t>Man1a</t>
  </si>
  <si>
    <t>Lig3</t>
  </si>
  <si>
    <t>Tnrc6a</t>
  </si>
  <si>
    <t>Galnt7</t>
  </si>
  <si>
    <t>Col27a1</t>
  </si>
  <si>
    <t>Cul4b</t>
  </si>
  <si>
    <t>Nhlrc2</t>
  </si>
  <si>
    <t>Prkaa1</t>
  </si>
  <si>
    <t>Gcnt1</t>
  </si>
  <si>
    <t>Dnmt3a</t>
  </si>
  <si>
    <t>Zmynd11</t>
  </si>
  <si>
    <t>Rnasel</t>
  </si>
  <si>
    <t>Atp6v0a2</t>
  </si>
  <si>
    <t>Gse1</t>
  </si>
  <si>
    <t>Ddx42</t>
  </si>
  <si>
    <t>Pcnt</t>
  </si>
  <si>
    <t>Zfp335</t>
  </si>
  <si>
    <t>Vkorc1l1</t>
  </si>
  <si>
    <t>Hnrnpa2b1</t>
  </si>
  <si>
    <t>Ndc1</t>
  </si>
  <si>
    <t>Fam98a</t>
  </si>
  <si>
    <t>Fam210a</t>
  </si>
  <si>
    <t>Lpp</t>
  </si>
  <si>
    <t>Csf2rb</t>
  </si>
  <si>
    <t>Mia3</t>
  </si>
  <si>
    <t>Zmym2</t>
  </si>
  <si>
    <t>E430024I08Rik</t>
  </si>
  <si>
    <t>Kdm3b</t>
  </si>
  <si>
    <t>Scd2</t>
  </si>
  <si>
    <t>Rsbn1</t>
  </si>
  <si>
    <t>Ulk1</t>
  </si>
  <si>
    <t>Zc3h3</t>
  </si>
  <si>
    <t>Rlf</t>
  </si>
  <si>
    <t>Map4k3</t>
  </si>
  <si>
    <t>LOC108167440</t>
  </si>
  <si>
    <t>Slc30a7</t>
  </si>
  <si>
    <t>Zc3h7a</t>
  </si>
  <si>
    <t>Ybey</t>
  </si>
  <si>
    <t>Mvb12b</t>
  </si>
  <si>
    <t>Vps8</t>
  </si>
  <si>
    <t>Ascc2</t>
  </si>
  <si>
    <t>Mast1</t>
  </si>
  <si>
    <t>Crebbp</t>
  </si>
  <si>
    <t>Nol6</t>
  </si>
  <si>
    <t>Slc35e2</t>
  </si>
  <si>
    <t>Rptoros</t>
  </si>
  <si>
    <t>Ppp1r10</t>
  </si>
  <si>
    <t>Fam117b</t>
  </si>
  <si>
    <t>9930111J21Rik1</t>
  </si>
  <si>
    <t>Trappc11</t>
  </si>
  <si>
    <t>Xpo6</t>
  </si>
  <si>
    <t>Rbpj</t>
  </si>
  <si>
    <t>Zfp770</t>
  </si>
  <si>
    <t>Prpf4b</t>
  </si>
  <si>
    <t>Trim25</t>
  </si>
  <si>
    <t>Jade1</t>
  </si>
  <si>
    <t>Ninl</t>
  </si>
  <si>
    <t>Dcbld2</t>
  </si>
  <si>
    <t>Zscan26</t>
  </si>
  <si>
    <t>Inpp5f</t>
  </si>
  <si>
    <t>Adar</t>
  </si>
  <si>
    <t>Slc12a7</t>
  </si>
  <si>
    <t>Bclaf1</t>
  </si>
  <si>
    <t>Wdr62</t>
  </si>
  <si>
    <t>Galnt4</t>
  </si>
  <si>
    <t>Cep350</t>
  </si>
  <si>
    <t>Gm39673</t>
  </si>
  <si>
    <t>Pik3r4</t>
  </si>
  <si>
    <t>Ppip5k2</t>
  </si>
  <si>
    <t>Ints2</t>
  </si>
  <si>
    <t>Tspyl1</t>
  </si>
  <si>
    <t>Fam3c</t>
  </si>
  <si>
    <t>Pnisr</t>
  </si>
  <si>
    <t>Zfc3h1</t>
  </si>
  <si>
    <t>Arhgef6</t>
  </si>
  <si>
    <t>Pyroxd2</t>
  </si>
  <si>
    <t>2500004C02Rik</t>
  </si>
  <si>
    <t>Mief1</t>
  </si>
  <si>
    <t>Gtf2i</t>
  </si>
  <si>
    <t>Prkca</t>
  </si>
  <si>
    <t>Mitf</t>
  </si>
  <si>
    <t>Stxbp5</t>
  </si>
  <si>
    <t>Golga1</t>
  </si>
  <si>
    <t>Smarcad1</t>
  </si>
  <si>
    <t>Gng12</t>
  </si>
  <si>
    <t>Mbtd1</t>
  </si>
  <si>
    <t>Tle4</t>
  </si>
  <si>
    <t>Mlh3</t>
  </si>
  <si>
    <t>Helq</t>
  </si>
  <si>
    <t>Arhgef40</t>
  </si>
  <si>
    <t>Fam160b2</t>
  </si>
  <si>
    <t>Bms1</t>
  </si>
  <si>
    <t>Fam84b</t>
  </si>
  <si>
    <t>Gatad2b</t>
  </si>
  <si>
    <t>Frmd4a</t>
  </si>
  <si>
    <t>Zfp866</t>
  </si>
  <si>
    <t>Tmem127</t>
  </si>
  <si>
    <t>Rapgef6</t>
  </si>
  <si>
    <t>Npat</t>
  </si>
  <si>
    <t>Wiz</t>
  </si>
  <si>
    <t>Ift140</t>
  </si>
  <si>
    <t>Csmd3</t>
  </si>
  <si>
    <t>Tyk2</t>
  </si>
  <si>
    <t>Casc3</t>
  </si>
  <si>
    <t>Tmem170b</t>
  </si>
  <si>
    <t>LOC108168767</t>
  </si>
  <si>
    <t>Mmgt1</t>
  </si>
  <si>
    <t>Ifih1</t>
  </si>
  <si>
    <t>Cdc37l1</t>
  </si>
  <si>
    <t>Ept1</t>
  </si>
  <si>
    <t>Eps15l1</t>
  </si>
  <si>
    <t>Tep1</t>
  </si>
  <si>
    <t>Kmt2a</t>
  </si>
  <si>
    <t>Rab8b</t>
  </si>
  <si>
    <t>Zfp397</t>
  </si>
  <si>
    <t>Pde4dip</t>
  </si>
  <si>
    <t>Slc38a2</t>
  </si>
  <si>
    <t>Lemd2</t>
  </si>
  <si>
    <t>Ddhd2</t>
  </si>
  <si>
    <t>Mkl1</t>
  </si>
  <si>
    <t>Taf2</t>
  </si>
  <si>
    <t>Akap10</t>
  </si>
  <si>
    <t>Zfp451</t>
  </si>
  <si>
    <t>Tlr4</t>
  </si>
  <si>
    <t>Mroh1</t>
  </si>
  <si>
    <t>Trim44</t>
  </si>
  <si>
    <t>Edrf1</t>
  </si>
  <si>
    <t>Nf2</t>
  </si>
  <si>
    <t>Fnbp1</t>
  </si>
  <si>
    <t>Dlg1</t>
  </si>
  <si>
    <t>Spire1</t>
  </si>
  <si>
    <t>Nsd1</t>
  </si>
  <si>
    <t>Ddx17</t>
  </si>
  <si>
    <t>Adcy7</t>
  </si>
  <si>
    <t>Pias2</t>
  </si>
  <si>
    <t>LOC108167339</t>
  </si>
  <si>
    <t>Sowahc</t>
  </si>
  <si>
    <t>Sel1l</t>
  </si>
  <si>
    <t>Safb</t>
  </si>
  <si>
    <t>Morc3</t>
  </si>
  <si>
    <t>Pomt2</t>
  </si>
  <si>
    <t>Slc9a1</t>
  </si>
  <si>
    <t>Macf1</t>
  </si>
  <si>
    <t>Gapvd1</t>
  </si>
  <si>
    <t>B130055M24Rik</t>
  </si>
  <si>
    <t>Ppp1r9a</t>
  </si>
  <si>
    <t>Depdc5</t>
  </si>
  <si>
    <t>Slx4ip</t>
  </si>
  <si>
    <t>Zfp780b</t>
  </si>
  <si>
    <t>Ogfod1</t>
  </si>
  <si>
    <t>Rcan3</t>
  </si>
  <si>
    <t>Dcun1d4</t>
  </si>
  <si>
    <t>Phkb</t>
  </si>
  <si>
    <t>Zfp512b</t>
  </si>
  <si>
    <t>Arnt</t>
  </si>
  <si>
    <t>Phf21a</t>
  </si>
  <si>
    <t>Brd1</t>
  </si>
  <si>
    <t>Pan3</t>
  </si>
  <si>
    <t>Usp47</t>
  </si>
  <si>
    <t>Ift88</t>
  </si>
  <si>
    <t>Rpgrip1</t>
  </si>
  <si>
    <t>Scaf8</t>
  </si>
  <si>
    <t>Kansl1</t>
  </si>
  <si>
    <t>Mast2</t>
  </si>
  <si>
    <t>Prrc2c</t>
  </si>
  <si>
    <t>Fam73a</t>
  </si>
  <si>
    <t>Zcchc2</t>
  </si>
  <si>
    <t>Card14</t>
  </si>
  <si>
    <t>Gna13</t>
  </si>
  <si>
    <t>Nr3c2</t>
  </si>
  <si>
    <t>Asxl2</t>
  </si>
  <si>
    <t>Xpo4</t>
  </si>
  <si>
    <t>Wdr11</t>
  </si>
  <si>
    <t>Scai</t>
  </si>
  <si>
    <t>Crybg3</t>
  </si>
  <si>
    <t>Abr</t>
  </si>
  <si>
    <t>Pik3r1</t>
  </si>
  <si>
    <t>Fyco1</t>
  </si>
  <si>
    <t>Sap130</t>
  </si>
  <si>
    <t>Rab3gap2</t>
  </si>
  <si>
    <t>Fam135a</t>
  </si>
  <si>
    <t>Plcl1</t>
  </si>
  <si>
    <t>Slc15a2</t>
  </si>
  <si>
    <t>Taf15</t>
  </si>
  <si>
    <t>Stat5b</t>
  </si>
  <si>
    <t>Tmem94</t>
  </si>
  <si>
    <t>Zdhhc17</t>
  </si>
  <si>
    <t>Ppfia1</t>
  </si>
  <si>
    <t>Fam168a</t>
  </si>
  <si>
    <t>Dock2</t>
  </si>
  <si>
    <t>Rubcn</t>
  </si>
  <si>
    <t>Akap8</t>
  </si>
  <si>
    <t>Zfp945</t>
  </si>
  <si>
    <t>Zfp644</t>
  </si>
  <si>
    <t>Ncapd3</t>
  </si>
  <si>
    <t>Kcnq1ot1</t>
  </si>
  <si>
    <t>Purb</t>
  </si>
  <si>
    <t>Pum1</t>
  </si>
  <si>
    <t>Sf3b1</t>
  </si>
  <si>
    <t>Ubap2l</t>
  </si>
  <si>
    <t>Unk</t>
  </si>
  <si>
    <t>Vcpip1</t>
  </si>
  <si>
    <t>Itga9</t>
  </si>
  <si>
    <t>P2rx7</t>
  </si>
  <si>
    <t>Zfp939</t>
  </si>
  <si>
    <t>Pten</t>
  </si>
  <si>
    <t>Zscan29</t>
  </si>
  <si>
    <t>Rfx1</t>
  </si>
  <si>
    <t>Hspa12a</t>
  </si>
  <si>
    <t>Slc25a37</t>
  </si>
  <si>
    <t>Trim65</t>
  </si>
  <si>
    <t>Prr14l</t>
  </si>
  <si>
    <t>Prkd3</t>
  </si>
  <si>
    <t>Sass6</t>
  </si>
  <si>
    <t>Hnrnpd</t>
  </si>
  <si>
    <t>Rrm2b</t>
  </si>
  <si>
    <t>Etv6</t>
  </si>
  <si>
    <t>Ttll5</t>
  </si>
  <si>
    <t>Sdr39u1</t>
  </si>
  <si>
    <t>Lrch3</t>
  </si>
  <si>
    <t>Sfi1</t>
  </si>
  <si>
    <t>Ppm1k</t>
  </si>
  <si>
    <t>Prrc2b</t>
  </si>
  <si>
    <t>Ncapg2</t>
  </si>
  <si>
    <t>Pdxk</t>
  </si>
  <si>
    <t>Adcy9</t>
  </si>
  <si>
    <t>Cbfa2t2</t>
  </si>
  <si>
    <t>Ccnl1</t>
  </si>
  <si>
    <t>Ccnk</t>
  </si>
  <si>
    <t>Btbd3</t>
  </si>
  <si>
    <t>Usp28</t>
  </si>
  <si>
    <t>Jak2</t>
  </si>
  <si>
    <t>Kif16b</t>
  </si>
  <si>
    <t>Gm15800</t>
  </si>
  <si>
    <t>Jarid2</t>
  </si>
  <si>
    <t>Zbtb6</t>
  </si>
  <si>
    <t>Furin</t>
  </si>
  <si>
    <t>Gm20511</t>
  </si>
  <si>
    <t>Spaca6</t>
  </si>
  <si>
    <t>Thrap3</t>
  </si>
  <si>
    <t>Eif4g3</t>
  </si>
  <si>
    <t>Etohd2</t>
  </si>
  <si>
    <t>Slc29a3</t>
  </si>
  <si>
    <t>Rtel1</t>
  </si>
  <si>
    <t>Zfp950</t>
  </si>
  <si>
    <t>Tbc1d13</t>
  </si>
  <si>
    <t>Serinc5</t>
  </si>
  <si>
    <t>Cul7</t>
  </si>
  <si>
    <t>Cep72</t>
  </si>
  <si>
    <t>Malt1</t>
  </si>
  <si>
    <t>Setdb1</t>
  </si>
  <si>
    <t>Arid1a</t>
  </si>
  <si>
    <t>Strbp</t>
  </si>
  <si>
    <t>LOC108168018</t>
  </si>
  <si>
    <t>Pigm</t>
  </si>
  <si>
    <t>Stx16</t>
  </si>
  <si>
    <t>Syncrip</t>
  </si>
  <si>
    <t>Dennd1a</t>
  </si>
  <si>
    <t>Zfp442</t>
  </si>
  <si>
    <t>Uevld</t>
  </si>
  <si>
    <t>Sall2</t>
  </si>
  <si>
    <t>Zfp236</t>
  </si>
  <si>
    <t>Gm996</t>
  </si>
  <si>
    <t>Exoc6b</t>
  </si>
  <si>
    <t>Cyld</t>
  </si>
  <si>
    <t>Trim36</t>
  </si>
  <si>
    <t>Amotl1</t>
  </si>
  <si>
    <t>Vps37a</t>
  </si>
  <si>
    <t>Spin1</t>
  </si>
  <si>
    <t>Trrap</t>
  </si>
  <si>
    <t>Gpatch2l</t>
  </si>
  <si>
    <t>Xpot</t>
  </si>
  <si>
    <t>Rbm41</t>
  </si>
  <si>
    <t>Abcc4</t>
  </si>
  <si>
    <t>Rdh13</t>
  </si>
  <si>
    <t>Adam10</t>
  </si>
  <si>
    <t>Ing5</t>
  </si>
  <si>
    <t>Gm34586</t>
  </si>
  <si>
    <t>Cpd</t>
  </si>
  <si>
    <t>Pdzd8</t>
  </si>
  <si>
    <t>Mycbp2</t>
  </si>
  <si>
    <t>Ubr1</t>
  </si>
  <si>
    <t>Wipf1</t>
  </si>
  <si>
    <t>Ampd3</t>
  </si>
  <si>
    <t>Tmem106b</t>
  </si>
  <si>
    <t>Stard9</t>
  </si>
  <si>
    <t>Secisbp2l</t>
  </si>
  <si>
    <t>Ptprs</t>
  </si>
  <si>
    <t>Bmpr1a</t>
  </si>
  <si>
    <t>Fbxo45</t>
  </si>
  <si>
    <t>Drosha</t>
  </si>
  <si>
    <t>Nhlrc3</t>
  </si>
  <si>
    <t>Setx</t>
  </si>
  <si>
    <t>Zfyve28</t>
  </si>
  <si>
    <t>Zfp608</t>
  </si>
  <si>
    <t>Csnk2a1</t>
  </si>
  <si>
    <t>Ddx26b</t>
  </si>
  <si>
    <t>Mast3</t>
  </si>
  <si>
    <t>B3galt5</t>
  </si>
  <si>
    <t>Ralgapa1</t>
  </si>
  <si>
    <t>Ikzf5</t>
  </si>
  <si>
    <t>Ogt</t>
  </si>
  <si>
    <t>Ercc6</t>
  </si>
  <si>
    <t>Trpm2</t>
  </si>
  <si>
    <t>Zfp84</t>
  </si>
  <si>
    <t>Xrcc3</t>
  </si>
  <si>
    <t>Sft2d2</t>
  </si>
  <si>
    <t>Opa1</t>
  </si>
  <si>
    <t>Gm36587</t>
  </si>
  <si>
    <t>Usp48</t>
  </si>
  <si>
    <t>Gm16794</t>
  </si>
  <si>
    <t>Gm39954</t>
  </si>
  <si>
    <t>Ralgps2</t>
  </si>
  <si>
    <t>Gm40571</t>
  </si>
  <si>
    <t>Baz2a</t>
  </si>
  <si>
    <t>Mtmr10</t>
  </si>
  <si>
    <t>Yipf6</t>
  </si>
  <si>
    <t>Cfap74</t>
  </si>
  <si>
    <t>Chpf2</t>
  </si>
  <si>
    <t>Aatk</t>
  </si>
  <si>
    <t>Gm13179</t>
  </si>
  <si>
    <t>2610020H08Rik</t>
  </si>
  <si>
    <t>Mtss1</t>
  </si>
  <si>
    <t>Gm36681</t>
  </si>
  <si>
    <t>Chd4</t>
  </si>
  <si>
    <t>Xpo7</t>
  </si>
  <si>
    <t>Tbc1d2b</t>
  </si>
  <si>
    <t>Ccdc66</t>
  </si>
  <si>
    <t>Invs</t>
  </si>
  <si>
    <t>Ccdc186</t>
  </si>
  <si>
    <t>Foxj3</t>
  </si>
  <si>
    <t>Usp36</t>
  </si>
  <si>
    <t>Wwp1</t>
  </si>
  <si>
    <t>Chd3</t>
  </si>
  <si>
    <t>Plcb2</t>
  </si>
  <si>
    <t>Prss53</t>
  </si>
  <si>
    <t>Cep250</t>
  </si>
  <si>
    <t>Klhl15</t>
  </si>
  <si>
    <t>Polr3b</t>
  </si>
  <si>
    <t>Cdk12</t>
  </si>
  <si>
    <t>Nfrkb</t>
  </si>
  <si>
    <t>Pds5a</t>
  </si>
  <si>
    <t>Nckap5l</t>
  </si>
  <si>
    <t>Gzf1</t>
  </si>
  <si>
    <t>Mbnl1</t>
  </si>
  <si>
    <t>Psme4</t>
  </si>
  <si>
    <t>Zfp40</t>
  </si>
  <si>
    <t>Dnajc18</t>
  </si>
  <si>
    <t>Rptor</t>
  </si>
  <si>
    <t>Kmt2c</t>
  </si>
  <si>
    <t>Pik3cg</t>
  </si>
  <si>
    <t>Slc18a2</t>
  </si>
  <si>
    <t>Man2a2</t>
  </si>
  <si>
    <t>Gm17089</t>
  </si>
  <si>
    <t>Phxr4</t>
  </si>
  <si>
    <t>LOC108168884</t>
  </si>
  <si>
    <t>Sik3</t>
  </si>
  <si>
    <t>Ccp110</t>
  </si>
  <si>
    <t>Ckap5</t>
  </si>
  <si>
    <t>Vcl</t>
  </si>
  <si>
    <t>Chd2</t>
  </si>
  <si>
    <t>E2f3</t>
  </si>
  <si>
    <t>Hnrnph1</t>
  </si>
  <si>
    <t>Eif2ak2</t>
  </si>
  <si>
    <t>Senp1</t>
  </si>
  <si>
    <t>Prrc2a</t>
  </si>
  <si>
    <t>Zkscan7</t>
  </si>
  <si>
    <t>Stx17</t>
  </si>
  <si>
    <t>Il1rl1</t>
  </si>
  <si>
    <t>Ank2</t>
  </si>
  <si>
    <t>Tmem164</t>
  </si>
  <si>
    <t>Gabpa</t>
  </si>
  <si>
    <t>Crtc1</t>
  </si>
  <si>
    <t>Arid3b</t>
  </si>
  <si>
    <t>AI314180</t>
  </si>
  <si>
    <t>Myo7a</t>
  </si>
  <si>
    <t>Pom121</t>
  </si>
  <si>
    <t>LOC108167732</t>
  </si>
  <si>
    <t>Sin3a</t>
  </si>
  <si>
    <t>Tnfsf10</t>
  </si>
  <si>
    <t>Usp19</t>
  </si>
  <si>
    <t>Dock9</t>
  </si>
  <si>
    <t>Nbea</t>
  </si>
  <si>
    <t>Arap3</t>
  </si>
  <si>
    <t>4933421O10Rik</t>
  </si>
  <si>
    <t>2410089E03Rik</t>
  </si>
  <si>
    <t>Crebrf</t>
  </si>
  <si>
    <t>Ubn2</t>
  </si>
  <si>
    <t>Pola1</t>
  </si>
  <si>
    <t>Cmya5</t>
  </si>
  <si>
    <t>Ocrl</t>
  </si>
  <si>
    <t>Ss18l1</t>
  </si>
  <si>
    <t>Tbc1d9</t>
  </si>
  <si>
    <t>Mypopos</t>
  </si>
  <si>
    <t>9430015G10Rik</t>
  </si>
  <si>
    <t>Rusc2</t>
  </si>
  <si>
    <t>Gga3</t>
  </si>
  <si>
    <t>Zfp287</t>
  </si>
  <si>
    <t>Gm38983</t>
  </si>
  <si>
    <t>Gm29679</t>
  </si>
  <si>
    <t>Pigg</t>
  </si>
  <si>
    <t>Utrn</t>
  </si>
  <si>
    <t>Tsc1</t>
  </si>
  <si>
    <t>Ahcyl2</t>
  </si>
  <si>
    <t>LOC105247294</t>
  </si>
  <si>
    <t>Capn15</t>
  </si>
  <si>
    <t>Itgb3</t>
  </si>
  <si>
    <t>Braf</t>
  </si>
  <si>
    <t>Ccdc167</t>
  </si>
  <si>
    <t>Zdhhc5</t>
  </si>
  <si>
    <t>Wdr19</t>
  </si>
  <si>
    <t>Mllt4</t>
  </si>
  <si>
    <t>Ppp6r3</t>
  </si>
  <si>
    <t>Rab12</t>
  </si>
  <si>
    <t>Xpr1</t>
  </si>
  <si>
    <t>Tulp4</t>
  </si>
  <si>
    <t>Trio</t>
  </si>
  <si>
    <t>Chd8</t>
  </si>
  <si>
    <t>Ssh1</t>
  </si>
  <si>
    <t>Bbs1</t>
  </si>
  <si>
    <t>Dopey2</t>
  </si>
  <si>
    <t>Slc9a7</t>
  </si>
  <si>
    <t>Lonrf3</t>
  </si>
  <si>
    <t>Camta2</t>
  </si>
  <si>
    <t>Hira</t>
  </si>
  <si>
    <t>Gpatch8</t>
  </si>
  <si>
    <t>Khnyn</t>
  </si>
  <si>
    <t>Dennd1b</t>
  </si>
  <si>
    <t>Trpm7</t>
  </si>
  <si>
    <t>Slc36a4</t>
  </si>
  <si>
    <t>Tbc1d5</t>
  </si>
  <si>
    <t>Impad1</t>
  </si>
  <si>
    <t>Atp11c</t>
  </si>
  <si>
    <t>Fnip2</t>
  </si>
  <si>
    <t>Wdr37</t>
  </si>
  <si>
    <t>Fam13b</t>
  </si>
  <si>
    <t>Gm41949</t>
  </si>
  <si>
    <t>Slc8a1</t>
  </si>
  <si>
    <t>Elk1</t>
  </si>
  <si>
    <t>Dido1</t>
  </si>
  <si>
    <t>Zfp609</t>
  </si>
  <si>
    <t>Mier3</t>
  </si>
  <si>
    <t>Fam199x</t>
  </si>
  <si>
    <t>Mob1a</t>
  </si>
  <si>
    <t>Taf1</t>
  </si>
  <si>
    <t>Mbd5</t>
  </si>
  <si>
    <t>Nrip1</t>
  </si>
  <si>
    <t>Fam214a</t>
  </si>
  <si>
    <t>Golga3</t>
  </si>
  <si>
    <t>Phf8</t>
  </si>
  <si>
    <t>AI450353</t>
  </si>
  <si>
    <t>Dhx37</t>
  </si>
  <si>
    <t>Selt</t>
  </si>
  <si>
    <t>Asb7</t>
  </si>
  <si>
    <t>Cdc14a</t>
  </si>
  <si>
    <t>Chd1</t>
  </si>
  <si>
    <t>Morc2a</t>
  </si>
  <si>
    <t>Gm16206</t>
  </si>
  <si>
    <t>Tanc2</t>
  </si>
  <si>
    <t>Sympk</t>
  </si>
  <si>
    <t>Zfp41</t>
  </si>
  <si>
    <t>Kdm6a</t>
  </si>
  <si>
    <t>2310035C23Rik</t>
  </si>
  <si>
    <t>Slc39a9</t>
  </si>
  <si>
    <t>Rgs12</t>
  </si>
  <si>
    <t>Abca3</t>
  </si>
  <si>
    <t>Itch</t>
  </si>
  <si>
    <t>Gab2</t>
  </si>
  <si>
    <t>Zfp292</t>
  </si>
  <si>
    <t>Cpeb2</t>
  </si>
  <si>
    <t>Gm34280</t>
  </si>
  <si>
    <t>Rnf38</t>
  </si>
  <si>
    <t>Ubfd1</t>
  </si>
  <si>
    <t>Zfp933</t>
  </si>
  <si>
    <t>Ikbkap</t>
  </si>
  <si>
    <t>Tgm4</t>
  </si>
  <si>
    <t>Elac1</t>
  </si>
  <si>
    <t>Rprd2</t>
  </si>
  <si>
    <t>Taok1</t>
  </si>
  <si>
    <t>Srsf11</t>
  </si>
  <si>
    <t>Trp53bp1</t>
  </si>
  <si>
    <t>B3gntl1</t>
  </si>
  <si>
    <t>Agl</t>
  </si>
  <si>
    <t>Phrf1</t>
  </si>
  <si>
    <t>Fem1c</t>
  </si>
  <si>
    <t>Nav2</t>
  </si>
  <si>
    <t>Qser1</t>
  </si>
  <si>
    <t>Pfkfb3</t>
  </si>
  <si>
    <t>Kif21b</t>
  </si>
  <si>
    <t>Mtmr9</t>
  </si>
  <si>
    <t>Fnip1</t>
  </si>
  <si>
    <t>Apc</t>
  </si>
  <si>
    <t>Ccdc82</t>
  </si>
  <si>
    <t>Zcchc11</t>
  </si>
  <si>
    <t>Abi2</t>
  </si>
  <si>
    <t>Med13l</t>
  </si>
  <si>
    <t>Hinfp</t>
  </si>
  <si>
    <t>Tmem200b</t>
  </si>
  <si>
    <t>Cacul1</t>
  </si>
  <si>
    <t>Pdpk1</t>
  </si>
  <si>
    <t>Qk</t>
  </si>
  <si>
    <t>Gm39872</t>
  </si>
  <si>
    <t>Cnksr3</t>
  </si>
  <si>
    <t>Ube4b</t>
  </si>
  <si>
    <t>Hic2</t>
  </si>
  <si>
    <t>Appl1</t>
  </si>
  <si>
    <t>Ncoa6</t>
  </si>
  <si>
    <t>Afap1</t>
  </si>
  <si>
    <t>Gm33989</t>
  </si>
  <si>
    <t>Mtr</t>
  </si>
  <si>
    <t>Fndc3a</t>
  </si>
  <si>
    <t>Stk4</t>
  </si>
  <si>
    <t>Manea</t>
  </si>
  <si>
    <t>Mrc2</t>
  </si>
  <si>
    <t>Arhgap29</t>
  </si>
  <si>
    <t>Dot1l</t>
  </si>
  <si>
    <t>Lbh</t>
  </si>
  <si>
    <t>Smg1</t>
  </si>
  <si>
    <t>Arid2</t>
  </si>
  <si>
    <t>Yeats2</t>
  </si>
  <si>
    <t>LOC108167532</t>
  </si>
  <si>
    <t>Ino80</t>
  </si>
  <si>
    <t>Gxylt1</t>
  </si>
  <si>
    <t>Nphp3</t>
  </si>
  <si>
    <t>Daam1</t>
  </si>
  <si>
    <t>Zbtb40</t>
  </si>
  <si>
    <t>Rab11fip4</t>
  </si>
  <si>
    <t>Diaph2</t>
  </si>
  <si>
    <t>Hnrnpul1</t>
  </si>
  <si>
    <t>Bhlhe41</t>
  </si>
  <si>
    <t>Plekhg2</t>
  </si>
  <si>
    <t>Rnf44</t>
  </si>
  <si>
    <t>Aff4</t>
  </si>
  <si>
    <t>Kansl3</t>
  </si>
  <si>
    <t>Dicer1</t>
  </si>
  <si>
    <t>Rbm15</t>
  </si>
  <si>
    <t>Zbed4</t>
  </si>
  <si>
    <t>Gm39285</t>
  </si>
  <si>
    <t>Abl1</t>
  </si>
  <si>
    <t>Ptpn21</t>
  </si>
  <si>
    <t>Ranbp10</t>
  </si>
  <si>
    <t>Cdh23</t>
  </si>
  <si>
    <t>Xpo1</t>
  </si>
  <si>
    <t>Slc39a10</t>
  </si>
  <si>
    <t>Zmym4</t>
  </si>
  <si>
    <t>Fzd4</t>
  </si>
  <si>
    <t>Nf1</t>
  </si>
  <si>
    <t>Mier1</t>
  </si>
  <si>
    <t>Zfyve16</t>
  </si>
  <si>
    <t>Mtmr3</t>
  </si>
  <si>
    <t>Pds5b</t>
  </si>
  <si>
    <t>Hdlbp</t>
  </si>
  <si>
    <t>Birc6</t>
  </si>
  <si>
    <t>Pogz</t>
  </si>
  <si>
    <t>Clcn6</t>
  </si>
  <si>
    <t>Prrc1</t>
  </si>
  <si>
    <t>Rfx3</t>
  </si>
  <si>
    <t>Myo9a</t>
  </si>
  <si>
    <t>Gapdhs</t>
  </si>
  <si>
    <t>Fam78a</t>
  </si>
  <si>
    <t>Rai1</t>
  </si>
  <si>
    <t>Hnrnpa3</t>
  </si>
  <si>
    <t>Ankrd44</t>
  </si>
  <si>
    <t>Bmpr2</t>
  </si>
  <si>
    <t>Xpo5</t>
  </si>
  <si>
    <t>Tnrc6b</t>
  </si>
  <si>
    <t>Suco</t>
  </si>
  <si>
    <t>Aqr</t>
  </si>
  <si>
    <t>Sik2</t>
  </si>
  <si>
    <t>Gls</t>
  </si>
  <si>
    <t>Gm35566</t>
  </si>
  <si>
    <t>B4galt1</t>
  </si>
  <si>
    <t>Slc9a8</t>
  </si>
  <si>
    <t>C230091D08Rik</t>
  </si>
  <si>
    <t>Zfp142</t>
  </si>
  <si>
    <t>Nufip2</t>
  </si>
  <si>
    <t>Gm21885</t>
  </si>
  <si>
    <t>Setd7</t>
  </si>
  <si>
    <t>Ahctf1</t>
  </si>
  <si>
    <t>Parp4</t>
  </si>
  <si>
    <t>Gm30314</t>
  </si>
  <si>
    <t>Zfp704</t>
  </si>
  <si>
    <t>Susd6</t>
  </si>
  <si>
    <t>Firre</t>
  </si>
  <si>
    <t>Vps13b</t>
  </si>
  <si>
    <t>Pi4ka</t>
  </si>
  <si>
    <t>Csf2rb2</t>
  </si>
  <si>
    <t>BC048403</t>
  </si>
  <si>
    <t>2900097C17Rik</t>
  </si>
  <si>
    <t>Ivns1abp</t>
  </si>
  <si>
    <t>Nvl</t>
  </si>
  <si>
    <t>Mlec</t>
  </si>
  <si>
    <t>Akap11</t>
  </si>
  <si>
    <t>Gm41748</t>
  </si>
  <si>
    <t>Marf1</t>
  </si>
  <si>
    <t>Tardbp</t>
  </si>
  <si>
    <t>Ipo7</t>
  </si>
  <si>
    <t>Eif4g1</t>
  </si>
  <si>
    <t>1300002E11Rik</t>
  </si>
  <si>
    <t>Nucks1</t>
  </si>
  <si>
    <t>Dnajb14</t>
  </si>
  <si>
    <t>Dhx57</t>
  </si>
  <si>
    <t>Nbeal2</t>
  </si>
  <si>
    <t>Wrn</t>
  </si>
  <si>
    <t>Zfp687</t>
  </si>
  <si>
    <t>Akap5</t>
  </si>
  <si>
    <t>Gm42362</t>
  </si>
  <si>
    <t>Tbrg3</t>
  </si>
  <si>
    <t>Ube4a</t>
  </si>
  <si>
    <t>5830417I10Rik</t>
  </si>
  <si>
    <t>L3mbtl3</t>
  </si>
  <si>
    <t>Dpy19l4</t>
  </si>
  <si>
    <t>Csnk2a2</t>
  </si>
  <si>
    <t>Mdn1</t>
  </si>
  <si>
    <t>Gprasp1</t>
  </si>
  <si>
    <t>Enc1</t>
  </si>
  <si>
    <t>Naip6</t>
  </si>
  <si>
    <t>Setd5</t>
  </si>
  <si>
    <t>Atl3</t>
  </si>
  <si>
    <t>Sfmbt2</t>
  </si>
  <si>
    <t>Gm15991</t>
  </si>
  <si>
    <t>Abtb2</t>
  </si>
  <si>
    <t>Tnfrsf22</t>
  </si>
  <si>
    <t>Zfat</t>
  </si>
  <si>
    <t>Uba6</t>
  </si>
  <si>
    <t>Srgap2</t>
  </si>
  <si>
    <t>Fam46c</t>
  </si>
  <si>
    <t>Uggt1</t>
  </si>
  <si>
    <t>4931440J10Rik</t>
  </si>
  <si>
    <t>Atp13a3</t>
  </si>
  <si>
    <t>Acvr2a</t>
  </si>
  <si>
    <t>Ctif</t>
  </si>
  <si>
    <t>Fgf11</t>
  </si>
  <si>
    <t>Kdm2a</t>
  </si>
  <si>
    <t>Cpsf6</t>
  </si>
  <si>
    <t>Tab3</t>
  </si>
  <si>
    <t>Ewsr1</t>
  </si>
  <si>
    <t>Dpysl2</t>
  </si>
  <si>
    <t>Lrrk1</t>
  </si>
  <si>
    <t>Senp5</t>
  </si>
  <si>
    <t>Rnf213</t>
  </si>
  <si>
    <t>Dock1</t>
  </si>
  <si>
    <t>Usp24</t>
  </si>
  <si>
    <t>Zfp518a</t>
  </si>
  <si>
    <t>Luc7l2</t>
  </si>
  <si>
    <t>Dapk1</t>
  </si>
  <si>
    <t>Suv420h1</t>
  </si>
  <si>
    <t>Gm42267</t>
  </si>
  <si>
    <t>Intu</t>
  </si>
  <si>
    <t>LOC102640133</t>
  </si>
  <si>
    <t>Ice1</t>
  </si>
  <si>
    <t>Zfp280b</t>
  </si>
  <si>
    <t>Ap1g1</t>
  </si>
  <si>
    <t>Tgfbrap1</t>
  </si>
  <si>
    <t>Atp10d</t>
  </si>
  <si>
    <t>Als2cl</t>
  </si>
  <si>
    <t>Zak</t>
  </si>
  <si>
    <t>Lclat1</t>
  </si>
  <si>
    <t>Pofut1</t>
  </si>
  <si>
    <t>AV039307</t>
  </si>
  <si>
    <t>C2cd3</t>
  </si>
  <si>
    <t>Ap4e1</t>
  </si>
  <si>
    <t>Gm33350</t>
  </si>
  <si>
    <t>Smchd1</t>
  </si>
  <si>
    <t>Hivep2</t>
  </si>
  <si>
    <t>4931406P16Rik</t>
  </si>
  <si>
    <t>Xiap</t>
  </si>
  <si>
    <t>Spata13</t>
  </si>
  <si>
    <t>Nfatc3</t>
  </si>
  <si>
    <t>Fam208b</t>
  </si>
  <si>
    <t>Ppp1r15b</t>
  </si>
  <si>
    <t>Spg11</t>
  </si>
  <si>
    <t>Sos1</t>
  </si>
  <si>
    <t>Ikzf2</t>
  </si>
  <si>
    <t>Gpam</t>
  </si>
  <si>
    <t>Aasdh</t>
  </si>
  <si>
    <t>Nav3</t>
  </si>
  <si>
    <t>Prdm10</t>
  </si>
  <si>
    <t>Plxna1</t>
  </si>
  <si>
    <t>Stk35</t>
  </si>
  <si>
    <t>Fam91a1</t>
  </si>
  <si>
    <t>Spata33</t>
  </si>
  <si>
    <t>Capns2</t>
  </si>
  <si>
    <t>LOC108167375</t>
  </si>
  <si>
    <t>Wasf2</t>
  </si>
  <si>
    <t>Gm16576</t>
  </si>
  <si>
    <t>Tmtc3</t>
  </si>
  <si>
    <t>Hus1</t>
  </si>
  <si>
    <t>Gm36556</t>
  </si>
  <si>
    <t>Prdm9</t>
  </si>
  <si>
    <t>Cux2</t>
  </si>
  <si>
    <t>Bcl2l11</t>
  </si>
  <si>
    <t>Fam129a</t>
  </si>
  <si>
    <t>LOC108167875</t>
  </si>
  <si>
    <t>Sbf1</t>
  </si>
  <si>
    <t>Runx1</t>
  </si>
  <si>
    <t>Bcl9</t>
  </si>
  <si>
    <t>Dmxl2</t>
  </si>
  <si>
    <t>Nrp2</t>
  </si>
  <si>
    <t>Fam196a</t>
  </si>
  <si>
    <t>Akap6</t>
  </si>
  <si>
    <t>Erbb2ip</t>
  </si>
  <si>
    <t>Camsap2</t>
  </si>
  <si>
    <t>B230354K17Rik</t>
  </si>
  <si>
    <t>Cep295</t>
  </si>
  <si>
    <t>Slc25a36</t>
  </si>
  <si>
    <t>Ppp1r3b</t>
  </si>
  <si>
    <t>Slc4a7</t>
  </si>
  <si>
    <t>Tnrc18</t>
  </si>
  <si>
    <t>Mfsd4b4</t>
  </si>
  <si>
    <t>Lrig2</t>
  </si>
  <si>
    <t>Nup214</t>
  </si>
  <si>
    <t>C5ar2</t>
  </si>
  <si>
    <t>Nfe2l1</t>
  </si>
  <si>
    <t>Zfp319</t>
  </si>
  <si>
    <t>Nfatc2ip</t>
  </si>
  <si>
    <t>Usp45</t>
  </si>
  <si>
    <t>Rassf4</t>
  </si>
  <si>
    <t>Heatr1</t>
  </si>
  <si>
    <t>Dtx3l</t>
  </si>
  <si>
    <t>Kctd9</t>
  </si>
  <si>
    <t>Lrrc8b</t>
  </si>
  <si>
    <t>Gm19327</t>
  </si>
  <si>
    <t>Zfp654</t>
  </si>
  <si>
    <t>Serpinb10</t>
  </si>
  <si>
    <t>Ano6</t>
  </si>
  <si>
    <t>Adarb1</t>
  </si>
  <si>
    <t>Btaf1</t>
  </si>
  <si>
    <t>Hsd17b11</t>
  </si>
  <si>
    <t>Adamts6</t>
  </si>
  <si>
    <t>Plxnb2</t>
  </si>
  <si>
    <t>Dopey1</t>
  </si>
  <si>
    <t>Gpatch2</t>
  </si>
  <si>
    <t>Ambra1</t>
  </si>
  <si>
    <t>Tcp11l1</t>
  </si>
  <si>
    <t>Cep85l</t>
  </si>
  <si>
    <t>Stag2</t>
  </si>
  <si>
    <t>Ncoa3</t>
  </si>
  <si>
    <t>Dnmt1</t>
  </si>
  <si>
    <t>Vprbp</t>
  </si>
  <si>
    <t>Smarcc2</t>
  </si>
  <si>
    <t>Itpripl2</t>
  </si>
  <si>
    <t>Rnf24</t>
  </si>
  <si>
    <t>Arl5b</t>
  </si>
  <si>
    <t>Arhgap21</t>
  </si>
  <si>
    <t>Gm19582</t>
  </si>
  <si>
    <t>Usp37</t>
  </si>
  <si>
    <t>Usf3</t>
  </si>
  <si>
    <t>Pik3c2b</t>
  </si>
  <si>
    <t>Gabpb2</t>
  </si>
  <si>
    <t>Zc3h18</t>
  </si>
  <si>
    <t>Inppl1</t>
  </si>
  <si>
    <t>Med1</t>
  </si>
  <si>
    <t>Spag9</t>
  </si>
  <si>
    <t>Stag1</t>
  </si>
  <si>
    <t>Sp4</t>
  </si>
  <si>
    <t>Zscan20</t>
  </si>
  <si>
    <t>Soga1</t>
  </si>
  <si>
    <t>Pvrig</t>
  </si>
  <si>
    <t>Pcdhga5</t>
  </si>
  <si>
    <t>Csnk1g1</t>
  </si>
  <si>
    <t>Nup160</t>
  </si>
  <si>
    <t>Tns3</t>
  </si>
  <si>
    <t>Mamld1</t>
  </si>
  <si>
    <t>Gdap10</t>
  </si>
  <si>
    <t>Gm6498</t>
  </si>
  <si>
    <t>Pfkfb2</t>
  </si>
  <si>
    <t>Gm34620</t>
  </si>
  <si>
    <t>Rc3h1</t>
  </si>
  <si>
    <t>Proser1</t>
  </si>
  <si>
    <t>Rad54l2</t>
  </si>
  <si>
    <t>Gm8995</t>
  </si>
  <si>
    <t>Dcp2</t>
  </si>
  <si>
    <t>Cd46</t>
  </si>
  <si>
    <t>Dennd4b</t>
  </si>
  <si>
    <t>Zmiz1</t>
  </si>
  <si>
    <t>Slc10a1</t>
  </si>
  <si>
    <t>Gm17296</t>
  </si>
  <si>
    <t>Prkab2</t>
  </si>
  <si>
    <t>Fosl2</t>
  </si>
  <si>
    <t>Lcor</t>
  </si>
  <si>
    <t>LOC108168876</t>
  </si>
  <si>
    <t>Rps15a-ps6</t>
  </si>
  <si>
    <t>Phtf2</t>
  </si>
  <si>
    <t>Herc2</t>
  </si>
  <si>
    <t>Gtf3c1</t>
  </si>
  <si>
    <t>Zcchc6</t>
  </si>
  <si>
    <t>Vps13a</t>
  </si>
  <si>
    <t>Avl9</t>
  </si>
  <si>
    <t>LOC108169155</t>
  </si>
  <si>
    <t>Pcdhgb6</t>
  </si>
  <si>
    <t>Klhl24</t>
  </si>
  <si>
    <t>Kantr</t>
  </si>
  <si>
    <t>Larp4</t>
  </si>
  <si>
    <t>Ubr4</t>
  </si>
  <si>
    <t>Huwe1</t>
  </si>
  <si>
    <t>Usp32</t>
  </si>
  <si>
    <t>Zfx</t>
  </si>
  <si>
    <t>Gcn1l1</t>
  </si>
  <si>
    <t>LOC108168739</t>
  </si>
  <si>
    <t>Sppl2a</t>
  </si>
  <si>
    <t>Trp53inp1</t>
  </si>
  <si>
    <t>Dock10</t>
  </si>
  <si>
    <t>Gpld1</t>
  </si>
  <si>
    <t>4932438A13Rik</t>
  </si>
  <si>
    <t>Strn</t>
  </si>
  <si>
    <t>Dvl3</t>
  </si>
  <si>
    <t>Clock</t>
  </si>
  <si>
    <t>Atxn3</t>
  </si>
  <si>
    <t>Hook3</t>
  </si>
  <si>
    <t>Usp54</t>
  </si>
  <si>
    <t>Unc79</t>
  </si>
  <si>
    <t>Abca5</t>
  </si>
  <si>
    <t>Ubr3</t>
  </si>
  <si>
    <t>Clvs1</t>
  </si>
  <si>
    <t>Mthfr</t>
  </si>
  <si>
    <t>Gm40208</t>
  </si>
  <si>
    <t>Mkl2</t>
  </si>
  <si>
    <t>Plekha8</t>
  </si>
  <si>
    <t>Kif24</t>
  </si>
  <si>
    <t>Pkd2l2</t>
  </si>
  <si>
    <t>Dhx33</t>
  </si>
  <si>
    <t>Irgq</t>
  </si>
  <si>
    <t>Cep170</t>
  </si>
  <si>
    <t>Tecpr2</t>
  </si>
  <si>
    <t>Pcnx</t>
  </si>
  <si>
    <t>Zfp712</t>
  </si>
  <si>
    <t>Cltc</t>
  </si>
  <si>
    <t>Dyrk1b</t>
  </si>
  <si>
    <t>Neo1</t>
  </si>
  <si>
    <t>Xrn1</t>
  </si>
  <si>
    <t>Gm16573</t>
  </si>
  <si>
    <t>Adrbk2</t>
  </si>
  <si>
    <t>Acvr1b</t>
  </si>
  <si>
    <t>Gm33470</t>
  </si>
  <si>
    <t>Pdcd11</t>
  </si>
  <si>
    <t>Zfp106</t>
  </si>
  <si>
    <t>Kmt2d</t>
  </si>
  <si>
    <t>Ints1</t>
  </si>
  <si>
    <t>Ermp1</t>
  </si>
  <si>
    <t>Ep400</t>
  </si>
  <si>
    <t>Nup98</t>
  </si>
  <si>
    <t>Cdk19</t>
  </si>
  <si>
    <t>Gtf3c4</t>
  </si>
  <si>
    <t>Gm31356</t>
  </si>
  <si>
    <t>1110037F02Rik</t>
  </si>
  <si>
    <t>Klhl9</t>
  </si>
  <si>
    <t>Zfp597</t>
  </si>
  <si>
    <t>Nup155</t>
  </si>
  <si>
    <t>Ltn1</t>
  </si>
  <si>
    <t>Camk1d</t>
  </si>
  <si>
    <t>Epb41</t>
  </si>
  <si>
    <t>Heatr5b</t>
  </si>
  <si>
    <t>Gm38632</t>
  </si>
  <si>
    <t>Star</t>
  </si>
  <si>
    <t>Rc3h2</t>
  </si>
  <si>
    <t>Arhgap31</t>
  </si>
  <si>
    <t>Zswim8</t>
  </si>
  <si>
    <t>Atp8a1</t>
  </si>
  <si>
    <t>Whsc1</t>
  </si>
  <si>
    <t>Pcgf3</t>
  </si>
  <si>
    <t>Ascc3</t>
  </si>
  <si>
    <t>Tub</t>
  </si>
  <si>
    <t>Usp6nl</t>
  </si>
  <si>
    <t>Zscan30</t>
  </si>
  <si>
    <t>Itpr1</t>
  </si>
  <si>
    <t>Zfp551</t>
  </si>
  <si>
    <t>Arhgap27os3</t>
  </si>
  <si>
    <t>Gbp9</t>
  </si>
  <si>
    <t>Nav1</t>
  </si>
  <si>
    <t>Lyst</t>
  </si>
  <si>
    <t>N4bp2</t>
  </si>
  <si>
    <t>Kif3b</t>
  </si>
  <si>
    <t>Pcnx2</t>
  </si>
  <si>
    <t>Dusp11</t>
  </si>
  <si>
    <t>Cic</t>
  </si>
  <si>
    <t>LOC108169023</t>
  </si>
  <si>
    <t>Atf6</t>
  </si>
  <si>
    <t>Kpna6</t>
  </si>
  <si>
    <t>Dpy19l3</t>
  </si>
  <si>
    <t>Hip1</t>
  </si>
  <si>
    <t>4632404H12Rik</t>
  </si>
  <si>
    <t>Fam178a</t>
  </si>
  <si>
    <t>Mga</t>
  </si>
  <si>
    <t>Cacna1d</t>
  </si>
  <si>
    <t>Icmt</t>
  </si>
  <si>
    <t>Tmem181b-ps</t>
  </si>
  <si>
    <t>Pdzk1</t>
  </si>
  <si>
    <t>Shprh</t>
  </si>
  <si>
    <t>Rnft2</t>
  </si>
  <si>
    <t>Synj1</t>
  </si>
  <si>
    <t>Fasn</t>
  </si>
  <si>
    <t>Pdpr</t>
  </si>
  <si>
    <t>Ldlrad4</t>
  </si>
  <si>
    <t>Mapk8ip3</t>
  </si>
  <si>
    <t>Sema6a</t>
  </si>
  <si>
    <t>Kif9</t>
  </si>
  <si>
    <t>Zfp382</t>
  </si>
  <si>
    <t>Osbpl8</t>
  </si>
  <si>
    <t>Foxn2</t>
  </si>
  <si>
    <t>Fbf1</t>
  </si>
  <si>
    <t>Gm32394</t>
  </si>
  <si>
    <t>9430091E24Rik</t>
  </si>
  <si>
    <t>Dcaf7</t>
  </si>
  <si>
    <t>Tet3</t>
  </si>
  <si>
    <t>Abca7</t>
  </si>
  <si>
    <t>Zfp169</t>
  </si>
  <si>
    <t>Kif1b</t>
  </si>
  <si>
    <t>Il6st</t>
  </si>
  <si>
    <t>2510009E07Rik</t>
  </si>
  <si>
    <t>Pcdhgb7</t>
  </si>
  <si>
    <t>Nbas</t>
  </si>
  <si>
    <t>Als2</t>
  </si>
  <si>
    <t>Dgkd</t>
  </si>
  <si>
    <t>Gm7694</t>
  </si>
  <si>
    <t>Tcf20</t>
  </si>
  <si>
    <t>Sprtn</t>
  </si>
  <si>
    <t>Gm33475</t>
  </si>
  <si>
    <t>Mtcp1</t>
  </si>
  <si>
    <t>Dstyk</t>
  </si>
  <si>
    <t>Pik3r3</t>
  </si>
  <si>
    <t>Atp11a</t>
  </si>
  <si>
    <t>Setd2</t>
  </si>
  <si>
    <t>Usp12</t>
  </si>
  <si>
    <t>Gm13097</t>
  </si>
  <si>
    <t>G2e3</t>
  </si>
  <si>
    <t>Zfp354c</t>
  </si>
  <si>
    <t>Mettl4</t>
  </si>
  <si>
    <t>Gm41610</t>
  </si>
  <si>
    <t>Creb1</t>
  </si>
  <si>
    <t>Dip2b</t>
  </si>
  <si>
    <t>Atr</t>
  </si>
  <si>
    <t>Fndc3b</t>
  </si>
  <si>
    <t>Ctnnd1</t>
  </si>
  <si>
    <t>Helz</t>
  </si>
  <si>
    <t>Ndst1</t>
  </si>
  <si>
    <t>Gm26944</t>
  </si>
  <si>
    <t>Mzf1</t>
  </si>
  <si>
    <t>Myo18a</t>
  </si>
  <si>
    <t>Dock4</t>
  </si>
  <si>
    <t>Gm30554</t>
  </si>
  <si>
    <t>Slx4</t>
  </si>
  <si>
    <t>Nynrin</t>
  </si>
  <si>
    <t>Tmem131</t>
  </si>
  <si>
    <t>Zfp646</t>
  </si>
  <si>
    <t>Svil</t>
  </si>
  <si>
    <t>Cnot3</t>
  </si>
  <si>
    <t>Myef2</t>
  </si>
  <si>
    <t>Herc1</t>
  </si>
  <si>
    <t>Cbx5</t>
  </si>
  <si>
    <t>Tmem194</t>
  </si>
  <si>
    <t>Dip2c</t>
  </si>
  <si>
    <t>Agrn</t>
  </si>
  <si>
    <t>Wnk3</t>
  </si>
  <si>
    <t>Vps13d</t>
  </si>
  <si>
    <t>LOC108168294</t>
  </si>
  <si>
    <t>Anks1</t>
  </si>
  <si>
    <t>Glis3</t>
  </si>
  <si>
    <t>Serac1</t>
  </si>
  <si>
    <t>Dnajb7</t>
  </si>
  <si>
    <t>Tacc1</t>
  </si>
  <si>
    <t>Prpf8</t>
  </si>
  <si>
    <t>Msantd2</t>
  </si>
  <si>
    <t>Myo9b</t>
  </si>
  <si>
    <t>Apaf1</t>
  </si>
  <si>
    <t>Ccnj</t>
  </si>
  <si>
    <t>Gm41098</t>
  </si>
  <si>
    <t>Gm17066</t>
  </si>
  <si>
    <t>5730480H06Rik</t>
  </si>
  <si>
    <t>Skil</t>
  </si>
  <si>
    <t>Dnajc13</t>
  </si>
  <si>
    <t>Snrnp200</t>
  </si>
  <si>
    <t>Glb1l2</t>
  </si>
  <si>
    <t>Gm40080</t>
  </si>
  <si>
    <t>Ppp1r12b</t>
  </si>
  <si>
    <t>Fancd2</t>
  </si>
  <si>
    <t>Rasgrf2</t>
  </si>
  <si>
    <t>Zfp568</t>
  </si>
  <si>
    <t>Hipk3</t>
  </si>
  <si>
    <t>Noc3l</t>
  </si>
  <si>
    <t>Samd8</t>
  </si>
  <si>
    <t>Sipa1l1</t>
  </si>
  <si>
    <t>Cpeb4</t>
  </si>
  <si>
    <t>Sptan1</t>
  </si>
  <si>
    <t>Ipo8</t>
  </si>
  <si>
    <t>Prkdc</t>
  </si>
  <si>
    <t>Peg13</t>
  </si>
  <si>
    <t>Nlrc5</t>
  </si>
  <si>
    <t>Snapc4</t>
  </si>
  <si>
    <t>Clasp2</t>
  </si>
  <si>
    <t>Arhgap35</t>
  </si>
  <si>
    <t>Uhrf1bp1</t>
  </si>
  <si>
    <t>Loxl4</t>
  </si>
  <si>
    <t>Srcap</t>
  </si>
  <si>
    <t>Ralgps1</t>
  </si>
  <si>
    <t>Dock11</t>
  </si>
  <si>
    <t>Plxnb1</t>
  </si>
  <si>
    <t>Rttn</t>
  </si>
  <si>
    <t>4930480K23Rik</t>
  </si>
  <si>
    <t>Zfp445</t>
  </si>
  <si>
    <t>Kdm7a</t>
  </si>
  <si>
    <t>Prdm2</t>
  </si>
  <si>
    <t>Zzef1</t>
  </si>
  <si>
    <t>Ppm1f</t>
  </si>
  <si>
    <t>Gm39939</t>
  </si>
  <si>
    <t>LOC105245783</t>
  </si>
  <si>
    <t>Igsf10</t>
  </si>
  <si>
    <t>Aak1</t>
  </si>
  <si>
    <t>Klhl10</t>
  </si>
  <si>
    <t>Zkscan1</t>
  </si>
  <si>
    <t>Maml3</t>
  </si>
  <si>
    <t>Zc3h12c</t>
  </si>
  <si>
    <t>Itpkb</t>
  </si>
  <si>
    <t>Col6a3</t>
  </si>
  <si>
    <t>Mapkbp1</t>
  </si>
  <si>
    <t>Whsc1l1</t>
  </si>
  <si>
    <t>Cds2</t>
  </si>
  <si>
    <t>Zfp516</t>
  </si>
  <si>
    <t>Zfp369</t>
  </si>
  <si>
    <t>Lrrc71</t>
  </si>
  <si>
    <t>Atp7a</t>
  </si>
  <si>
    <t>Smg7</t>
  </si>
  <si>
    <t>Ago3</t>
  </si>
  <si>
    <t>Hipk1</t>
  </si>
  <si>
    <t>Gvin1</t>
  </si>
  <si>
    <t>Atf7ip</t>
  </si>
  <si>
    <t>Zfp862-ps</t>
  </si>
  <si>
    <t>Ipcef1</t>
  </si>
  <si>
    <t>Lrp1</t>
  </si>
  <si>
    <t>Kat6b</t>
  </si>
  <si>
    <t>Znfx1</t>
  </si>
  <si>
    <t>Gm39523</t>
  </si>
  <si>
    <t>Tns1</t>
  </si>
  <si>
    <t>Dock7</t>
  </si>
  <si>
    <t>Slc7a11</t>
  </si>
  <si>
    <t>Gm32940</t>
  </si>
  <si>
    <t>Elmsan1</t>
  </si>
  <si>
    <t>Ttc39b</t>
  </si>
  <si>
    <t>Map2</t>
  </si>
  <si>
    <t>Itgav</t>
  </si>
  <si>
    <t>Ift172</t>
  </si>
  <si>
    <t>Atf7</t>
  </si>
  <si>
    <t>Sipa1l2</t>
  </si>
  <si>
    <t>Gm41343</t>
  </si>
  <si>
    <t>Dpp8</t>
  </si>
  <si>
    <t>E130112N10Rik</t>
  </si>
  <si>
    <t>Plagl2</t>
  </si>
  <si>
    <t>Ep300</t>
  </si>
  <si>
    <t>Ptpn4</t>
  </si>
  <si>
    <t>Cbl</t>
  </si>
  <si>
    <t>Gm34408</t>
  </si>
  <si>
    <t>Gm38690</t>
  </si>
  <si>
    <t>Fer1l5</t>
  </si>
  <si>
    <t>Dlg2</t>
  </si>
  <si>
    <t>Aim1</t>
  </si>
  <si>
    <t>Abca2</t>
  </si>
  <si>
    <t>Atxn1l</t>
  </si>
  <si>
    <t>Kif13b</t>
  </si>
  <si>
    <t>Ttc28</t>
  </si>
  <si>
    <t>Jade3</t>
  </si>
  <si>
    <t>Elf4</t>
  </si>
  <si>
    <t>Atrn</t>
  </si>
  <si>
    <t>Man2a1</t>
  </si>
  <si>
    <t>Pogk</t>
  </si>
  <si>
    <t>Creb3l2</t>
  </si>
  <si>
    <t>Ccdc93</t>
  </si>
  <si>
    <t>Gm32645</t>
  </si>
  <si>
    <t>Kcnrg</t>
  </si>
  <si>
    <t>Ncoa2</t>
  </si>
  <si>
    <t>Ttc37</t>
  </si>
  <si>
    <t>Dagla</t>
  </si>
  <si>
    <t>Rreb1</t>
  </si>
  <si>
    <t>A430105I19Rik</t>
  </si>
  <si>
    <t>Abca6</t>
  </si>
  <si>
    <t>Gm30067</t>
  </si>
  <si>
    <t>Zbtb26</t>
  </si>
  <si>
    <t>Sema6d</t>
  </si>
  <si>
    <t>Numa1</t>
  </si>
  <si>
    <t>2610507B11Rik</t>
  </si>
  <si>
    <t>Ralgapb</t>
  </si>
  <si>
    <t>Tmem181c-ps</t>
  </si>
  <si>
    <t>Pikfyve</t>
  </si>
  <si>
    <t>Abca9</t>
  </si>
  <si>
    <t>Gm4070</t>
  </si>
  <si>
    <t>Gm38948</t>
  </si>
  <si>
    <t>Apba1</t>
  </si>
  <si>
    <t>Etv3</t>
  </si>
  <si>
    <t>Heatr5a</t>
  </si>
  <si>
    <t>Nfatc2</t>
  </si>
  <si>
    <t>Adgrl2</t>
  </si>
  <si>
    <t>Ttbk2</t>
  </si>
  <si>
    <t>Nr6a1</t>
  </si>
  <si>
    <t>Otud4</t>
  </si>
  <si>
    <t>Ssh2</t>
  </si>
  <si>
    <t>Slc12a6</t>
  </si>
  <si>
    <t>Gm13840</t>
  </si>
  <si>
    <t>AW549877</t>
  </si>
  <si>
    <t>Med13</t>
  </si>
  <si>
    <t>Aloxe3</t>
  </si>
  <si>
    <t>Tmem8b</t>
  </si>
  <si>
    <t>Gm36885</t>
  </si>
  <si>
    <t>Gm41525</t>
  </si>
  <si>
    <t>LOC105245696</t>
  </si>
  <si>
    <t>Parg</t>
  </si>
  <si>
    <t>Fam120c</t>
  </si>
  <si>
    <t>Mcm3ap</t>
  </si>
  <si>
    <t>Cblb</t>
  </si>
  <si>
    <t>Gm30455</t>
  </si>
  <si>
    <t>Tbc1d24</t>
  </si>
  <si>
    <t>Tgfbr1</t>
  </si>
  <si>
    <t>Ccdc39</t>
  </si>
  <si>
    <t>Cdc42bpb</t>
  </si>
  <si>
    <t>Zyg11b</t>
  </si>
  <si>
    <t>Gm41077</t>
  </si>
  <si>
    <t>Sp1</t>
  </si>
  <si>
    <t>Ccdc146</t>
  </si>
  <si>
    <t>Tepp</t>
  </si>
  <si>
    <t>Alpk1</t>
  </si>
  <si>
    <t>Clcn5</t>
  </si>
  <si>
    <t>Edem3</t>
  </si>
  <si>
    <t>D5Ertd579e</t>
  </si>
  <si>
    <t>Arid1b</t>
  </si>
  <si>
    <t>4930539E08Rik</t>
  </si>
  <si>
    <t>Gm35534</t>
  </si>
  <si>
    <t>Atm</t>
  </si>
  <si>
    <t>Lats1</t>
  </si>
  <si>
    <t>Gm39173</t>
  </si>
  <si>
    <t>Hivep1</t>
  </si>
  <si>
    <t>Acap2</t>
  </si>
  <si>
    <t>Arrb1</t>
  </si>
  <si>
    <t>Trip12</t>
  </si>
  <si>
    <t>Wdr7</t>
  </si>
  <si>
    <t>4930414N06Rik</t>
  </si>
  <si>
    <t>Nbeal1</t>
  </si>
  <si>
    <t>Klhl42</t>
  </si>
  <si>
    <t>Mapk1ip1l</t>
  </si>
  <si>
    <t>Gm39897</t>
  </si>
  <si>
    <t>Gm33534</t>
  </si>
  <si>
    <t>8430408G22Rik</t>
  </si>
  <si>
    <t>Gm42351</t>
  </si>
  <si>
    <t>Fem1b</t>
  </si>
  <si>
    <t>Gm36166</t>
  </si>
  <si>
    <t>Ahdc1</t>
  </si>
  <si>
    <t>Ralgapa2</t>
  </si>
  <si>
    <t>Specc1l</t>
  </si>
  <si>
    <t>E030024N20Rik</t>
  </si>
  <si>
    <t>Oaz3</t>
  </si>
  <si>
    <t>Gatsl2</t>
  </si>
  <si>
    <t>Trim43c</t>
  </si>
  <si>
    <t>Zkscan8</t>
  </si>
  <si>
    <t>LOC108168240</t>
  </si>
  <si>
    <t>Masp2</t>
  </si>
  <si>
    <t>2900026A02Rik</t>
  </si>
  <si>
    <t>Tln1</t>
  </si>
  <si>
    <t>Fat3</t>
  </si>
  <si>
    <t>Gm30466</t>
  </si>
  <si>
    <t>Polr2a</t>
  </si>
  <si>
    <t>Zc3h4</t>
  </si>
  <si>
    <t>Ireb2</t>
  </si>
  <si>
    <t>Zfp629</t>
  </si>
  <si>
    <t>Rfx7</t>
  </si>
  <si>
    <t>Itgb8</t>
  </si>
  <si>
    <t>Alms1</t>
  </si>
  <si>
    <t>Nin</t>
  </si>
  <si>
    <t>Zbtb44</t>
  </si>
  <si>
    <t>Anapc1</t>
  </si>
  <si>
    <t>Hif1an</t>
  </si>
  <si>
    <t>Urb1</t>
  </si>
  <si>
    <t>Zfp174</t>
  </si>
  <si>
    <t>Prickle2</t>
  </si>
  <si>
    <t>Pank3</t>
  </si>
  <si>
    <t>Nes</t>
  </si>
  <si>
    <t>Mtor</t>
  </si>
  <si>
    <t>Gltscr1l</t>
  </si>
  <si>
    <t>Ptar1</t>
  </si>
  <si>
    <t>Szt2</t>
  </si>
  <si>
    <t>Gm36875</t>
  </si>
  <si>
    <t>Map3k2</t>
  </si>
  <si>
    <t>Ylpm1</t>
  </si>
  <si>
    <t>Arhgef11</t>
  </si>
  <si>
    <t>Klhl11</t>
  </si>
  <si>
    <t>Gm36236</t>
  </si>
  <si>
    <t>Dcp1a</t>
  </si>
  <si>
    <t>Insl3</t>
  </si>
  <si>
    <t>Gpalpp1</t>
  </si>
  <si>
    <t>LOC102638268</t>
  </si>
  <si>
    <t>Mrs2</t>
  </si>
  <si>
    <t>LOC105245439</t>
  </si>
  <si>
    <t>Chic1</t>
  </si>
  <si>
    <t>LOC108167915</t>
  </si>
  <si>
    <t>Pcnx3</t>
  </si>
  <si>
    <t>Frs2</t>
  </si>
  <si>
    <t>LOC108168816</t>
  </si>
  <si>
    <t>Spred2</t>
  </si>
  <si>
    <t>Ubr2</t>
  </si>
  <si>
    <t>Cep192</t>
  </si>
  <si>
    <t>Wdfy2</t>
  </si>
  <si>
    <t>Etnk1</t>
  </si>
  <si>
    <t>Gm39454</t>
  </si>
  <si>
    <t>Fry</t>
  </si>
  <si>
    <t>LOC108168482</t>
  </si>
  <si>
    <t>Epg5</t>
  </si>
  <si>
    <t>Gm38951</t>
  </si>
  <si>
    <t>Kdm5c</t>
  </si>
  <si>
    <t>Gm34375</t>
  </si>
  <si>
    <t>Zc3h12b</t>
  </si>
  <si>
    <t>Rbm33</t>
  </si>
  <si>
    <t>Gm30723</t>
  </si>
  <si>
    <t>Zfp407</t>
  </si>
  <si>
    <t>LOC102635661</t>
  </si>
  <si>
    <t>Gm31728</t>
  </si>
  <si>
    <t>Ranbp2</t>
  </si>
  <si>
    <t>Htt</t>
  </si>
  <si>
    <t>Prrt3</t>
  </si>
  <si>
    <t>4930513N10Rik</t>
  </si>
  <si>
    <t>Gm33118</t>
  </si>
  <si>
    <t>Gk5</t>
  </si>
  <si>
    <t>Fam126a</t>
  </si>
  <si>
    <t>Dync1h1</t>
  </si>
  <si>
    <t>Pag1</t>
  </si>
  <si>
    <t>Syne4</t>
  </si>
  <si>
    <t>Kidins220</t>
  </si>
  <si>
    <t>Taok2</t>
  </si>
  <si>
    <t>Tnks1bp1</t>
  </si>
  <si>
    <t>Atg2b</t>
  </si>
  <si>
    <t>Tnpo1</t>
  </si>
  <si>
    <t>Megf10</t>
  </si>
  <si>
    <t>Nlrc3</t>
  </si>
  <si>
    <t>Lnpep</t>
  </si>
  <si>
    <t>Pcdhgb8</t>
  </si>
  <si>
    <t>Acaca</t>
  </si>
  <si>
    <t>Gm41526</t>
  </si>
  <si>
    <t>Ern1</t>
  </si>
  <si>
    <t>Clasp1</t>
  </si>
  <si>
    <t>Myh9</t>
  </si>
  <si>
    <t>Adam22</t>
  </si>
  <si>
    <t>Piezo1</t>
  </si>
  <si>
    <t>Zdhhc21</t>
  </si>
  <si>
    <t>4930403D09Rik</t>
  </si>
  <si>
    <t>Usp31</t>
  </si>
  <si>
    <t>Cers6</t>
  </si>
  <si>
    <t>Gm42364</t>
  </si>
  <si>
    <t>Rel</t>
  </si>
  <si>
    <t>Gfpt1</t>
  </si>
  <si>
    <t>Ptbp3</t>
  </si>
  <si>
    <t>Dqx1</t>
  </si>
  <si>
    <t>Gm30294</t>
  </si>
  <si>
    <t>Pcdhgb2</t>
  </si>
  <si>
    <t>Efr3b</t>
  </si>
  <si>
    <t>Mob1b</t>
  </si>
  <si>
    <t>Abcc5</t>
  </si>
  <si>
    <t>Notch1</t>
  </si>
  <si>
    <t>Zfp871</t>
  </si>
  <si>
    <t>Gm41622</t>
  </si>
  <si>
    <t>Pik3c2a</t>
  </si>
  <si>
    <t>LOC102638940</t>
  </si>
  <si>
    <t>Peak1</t>
  </si>
  <si>
    <t>Gm39908</t>
  </si>
  <si>
    <t>Tjp1</t>
  </si>
  <si>
    <t>Gm16116</t>
  </si>
  <si>
    <t>Dmxl1</t>
  </si>
  <si>
    <t>Gm11713</t>
  </si>
  <si>
    <t>Dennd4a</t>
  </si>
  <si>
    <t>Btbd7</t>
  </si>
  <si>
    <t>Hcfc1</t>
  </si>
  <si>
    <t>Ptch1</t>
  </si>
  <si>
    <t>Ccdc50</t>
  </si>
  <si>
    <t>Gm34402</t>
  </si>
  <si>
    <t>Extl3</t>
  </si>
  <si>
    <t>Gm21057</t>
  </si>
  <si>
    <t>Wdr81</t>
  </si>
  <si>
    <t>Chml</t>
  </si>
  <si>
    <t>Rnf8-cmtr1</t>
  </si>
  <si>
    <t>Gm29975</t>
  </si>
  <si>
    <t>Gm15952</t>
  </si>
  <si>
    <t>Lrp6</t>
  </si>
  <si>
    <t>4931406H21Rik</t>
  </si>
  <si>
    <t>Dennd4c</t>
  </si>
  <si>
    <t>Mdm4</t>
  </si>
  <si>
    <t>Gtf2a1</t>
  </si>
  <si>
    <t>LOC108167801</t>
  </si>
  <si>
    <t>LOC108167435</t>
  </si>
  <si>
    <t>Itpr3</t>
  </si>
  <si>
    <t>Lrrc7</t>
  </si>
  <si>
    <t>Tnks</t>
  </si>
  <si>
    <t>Ankrd50</t>
  </si>
  <si>
    <t>LOC108168868</t>
  </si>
  <si>
    <t>LOC108167446</t>
  </si>
  <si>
    <t>Zfp275</t>
  </si>
  <si>
    <t>Fryl</t>
  </si>
  <si>
    <t>Parp14</t>
  </si>
  <si>
    <t>Utp20</t>
  </si>
  <si>
    <t>Pcdhgb4</t>
  </si>
  <si>
    <t>LOC108168686</t>
  </si>
  <si>
    <t>Ankrd28</t>
  </si>
  <si>
    <t>Gm41107</t>
  </si>
  <si>
    <t>Gm10847</t>
  </si>
  <si>
    <t>Zfyve26</t>
  </si>
  <si>
    <t>Cd27</t>
  </si>
  <si>
    <t>Oas2</t>
  </si>
  <si>
    <t>Ankfy1</t>
  </si>
  <si>
    <t>Gm31593</t>
  </si>
  <si>
    <t>Gpr165</t>
  </si>
  <si>
    <t>Zfp532</t>
  </si>
  <si>
    <t>LOC108168109</t>
  </si>
  <si>
    <t>Gm42035</t>
  </si>
  <si>
    <t>LOC108167562</t>
  </si>
  <si>
    <t>Gm15850</t>
  </si>
  <si>
    <t>Notch2</t>
  </si>
  <si>
    <t>Gm35596</t>
  </si>
  <si>
    <t>Pgap1</t>
  </si>
  <si>
    <t>Ttll4</t>
  </si>
  <si>
    <t>Nfat5</t>
  </si>
  <si>
    <t>Gm40116</t>
  </si>
  <si>
    <t>Arfgef2</t>
  </si>
  <si>
    <t>Ppp1r26</t>
  </si>
  <si>
    <t>1700094J05Rik</t>
  </si>
  <si>
    <t>Zbtb41</t>
  </si>
  <si>
    <t>Ttyh2</t>
  </si>
  <si>
    <t>LOC108167377</t>
  </si>
  <si>
    <t>Sipa1l3</t>
  </si>
  <si>
    <t>Cad</t>
  </si>
  <si>
    <t>Mir5123</t>
  </si>
  <si>
    <t>Dhtkd1</t>
  </si>
  <si>
    <t>Abca1</t>
  </si>
  <si>
    <t>Ptprj</t>
  </si>
  <si>
    <t>LOC108169152</t>
  </si>
  <si>
    <t>Wdfy4</t>
  </si>
  <si>
    <t>Psd3</t>
  </si>
  <si>
    <t>Pign</t>
  </si>
  <si>
    <t>Syde1</t>
  </si>
  <si>
    <t>Mir1894</t>
  </si>
  <si>
    <t>Med12</t>
  </si>
  <si>
    <t>P2rx3</t>
  </si>
  <si>
    <t>Mdc1</t>
  </si>
  <si>
    <t>Tmed8</t>
  </si>
  <si>
    <t>Traf3</t>
  </si>
  <si>
    <t>Smad5</t>
  </si>
  <si>
    <t>Tbl1xr1</t>
  </si>
  <si>
    <t>LOC108168201</t>
  </si>
  <si>
    <t>Gm35113</t>
  </si>
  <si>
    <t>Gm30447</t>
  </si>
  <si>
    <t>Gm33305</t>
  </si>
  <si>
    <t>Supt6</t>
  </si>
  <si>
    <t>Flnb</t>
  </si>
  <si>
    <t>Leng8</t>
  </si>
  <si>
    <t>Kank2</t>
  </si>
  <si>
    <t>Zbtb34</t>
  </si>
  <si>
    <t>Gm38649</t>
  </si>
  <si>
    <t>LOC102633596</t>
  </si>
  <si>
    <t>Tug1</t>
  </si>
  <si>
    <t>Epm2aip1</t>
  </si>
  <si>
    <t>H60b</t>
  </si>
  <si>
    <t>Smcr8</t>
  </si>
  <si>
    <t>Mgat4a</t>
  </si>
  <si>
    <t>9530036M11Rik</t>
  </si>
  <si>
    <t>Dzank1</t>
  </si>
  <si>
    <t>Gm34186</t>
  </si>
  <si>
    <t>Gm30816</t>
  </si>
  <si>
    <t>Gm39860</t>
  </si>
  <si>
    <t>Gm13570</t>
  </si>
  <si>
    <t>Cr2</t>
  </si>
  <si>
    <t>LOC108167735</t>
  </si>
  <si>
    <t>Gm31914</t>
  </si>
  <si>
    <t>Gm40150</t>
  </si>
  <si>
    <t>D830031N03Rik</t>
  </si>
  <si>
    <t>Kcnq2</t>
  </si>
  <si>
    <t>A830052D11Rik</t>
  </si>
  <si>
    <t>Htr2b</t>
  </si>
  <si>
    <t>Plekhg1</t>
  </si>
  <si>
    <t>Gm9706</t>
  </si>
  <si>
    <t>Gpr21</t>
  </si>
  <si>
    <t>Gm38485</t>
  </si>
  <si>
    <t>Rlim</t>
  </si>
  <si>
    <t>Phc3</t>
  </si>
  <si>
    <t>LOC108167825</t>
  </si>
  <si>
    <t>Cnot1</t>
  </si>
  <si>
    <t>1700011L22Rik</t>
  </si>
  <si>
    <t>Pcdhga11</t>
  </si>
  <si>
    <t>Nup210</t>
  </si>
  <si>
    <t>B930095G15Rik</t>
  </si>
  <si>
    <t>Pdgfra</t>
  </si>
  <si>
    <t>Gm33729</t>
  </si>
  <si>
    <t>Rnf144b</t>
  </si>
  <si>
    <t>Gm39272</t>
  </si>
  <si>
    <t>LOC108168146</t>
  </si>
  <si>
    <t>LOC108167641</t>
  </si>
  <si>
    <t>Gm14321</t>
  </si>
  <si>
    <t>AI225912</t>
  </si>
  <si>
    <t>Gm26679</t>
  </si>
  <si>
    <t>Zfp26</t>
  </si>
  <si>
    <t>Plxna3</t>
  </si>
  <si>
    <t>Usp9x</t>
  </si>
  <si>
    <t>Uchl4</t>
  </si>
  <si>
    <t>Gm13609</t>
  </si>
  <si>
    <t>Syn3</t>
  </si>
  <si>
    <t>Gm15628</t>
  </si>
  <si>
    <t>LOC108168906</t>
  </si>
  <si>
    <t>Iqch</t>
  </si>
  <si>
    <t>Bend3</t>
  </si>
  <si>
    <t>9330102E08Rik</t>
  </si>
  <si>
    <t>Mir6374</t>
  </si>
  <si>
    <t>Aff1</t>
  </si>
  <si>
    <t>Tmem132b</t>
  </si>
  <si>
    <t>Ptpn14</t>
  </si>
  <si>
    <t>4930594C11Rik</t>
  </si>
  <si>
    <t>Pxdn</t>
  </si>
  <si>
    <t>Elk4</t>
  </si>
  <si>
    <t>LOC108168688</t>
  </si>
  <si>
    <t>LOC108167614</t>
  </si>
  <si>
    <t>Fam19a1</t>
  </si>
  <si>
    <t>Gm33869</t>
  </si>
  <si>
    <t>Gm31113</t>
  </si>
  <si>
    <t>Gm31161</t>
  </si>
  <si>
    <t>Zbed6</t>
  </si>
  <si>
    <t>Sec16a</t>
  </si>
  <si>
    <t>Gm40448</t>
  </si>
  <si>
    <t>Mfsd4a</t>
  </si>
  <si>
    <t>Tgfbr3</t>
  </si>
  <si>
    <t>Adgb</t>
  </si>
  <si>
    <t>Gm40406</t>
  </si>
  <si>
    <t>Gm35707</t>
  </si>
  <si>
    <t>Gm6793</t>
  </si>
  <si>
    <t>LOC108167669</t>
  </si>
  <si>
    <t>LOC108168102</t>
  </si>
  <si>
    <t>LOC108167681</t>
  </si>
  <si>
    <t>Gm32064</t>
  </si>
  <si>
    <t>Gm41024</t>
  </si>
  <si>
    <t>4931413K12Rik</t>
  </si>
  <si>
    <t>Foxo3</t>
  </si>
  <si>
    <t>Mir7663</t>
  </si>
  <si>
    <t>Gm40475</t>
  </si>
  <si>
    <t>LOC108167555</t>
  </si>
  <si>
    <t>Gm39712</t>
  </si>
  <si>
    <t>Gm33697</t>
  </si>
  <si>
    <t>LOC102637815</t>
  </si>
  <si>
    <t>Slc5a3</t>
  </si>
  <si>
    <t>Pln</t>
  </si>
  <si>
    <t>Gm32336</t>
  </si>
  <si>
    <t>LOC108168412</t>
  </si>
  <si>
    <t>Pcdhgb5</t>
  </si>
  <si>
    <t>Ttn</t>
  </si>
  <si>
    <t>Met</t>
  </si>
  <si>
    <t>Gm41884</t>
  </si>
  <si>
    <t>Kcnj2</t>
  </si>
  <si>
    <t>Gm41338</t>
  </si>
  <si>
    <t>Gm34218</t>
  </si>
  <si>
    <t>Gm30273</t>
  </si>
  <si>
    <t>Gm29997</t>
  </si>
  <si>
    <t>LOC105246804</t>
  </si>
  <si>
    <t>Gm14137</t>
  </si>
  <si>
    <t>Gm32620</t>
  </si>
  <si>
    <t>LOC108168408</t>
  </si>
  <si>
    <t>Mid2</t>
  </si>
  <si>
    <t>Gm32528</t>
  </si>
  <si>
    <t>LOC108168108</t>
  </si>
  <si>
    <t>Gm32313</t>
  </si>
  <si>
    <t>Gm32715</t>
  </si>
  <si>
    <t>1700015E13Rik</t>
  </si>
  <si>
    <t>Gm37053</t>
  </si>
  <si>
    <t>Gm39141</t>
  </si>
  <si>
    <t>GroupID</t>
  </si>
  <si>
    <t>Category</t>
  </si>
  <si>
    <t>Term</t>
  </si>
  <si>
    <t>Description</t>
  </si>
  <si>
    <t>LogP</t>
  </si>
  <si>
    <t>Log(q-value)</t>
  </si>
  <si>
    <t>Genes</t>
  </si>
  <si>
    <t>Symbols</t>
  </si>
  <si>
    <t>InTerm_InList</t>
  </si>
  <si>
    <t>1_Summary</t>
  </si>
  <si>
    <t>KEGG Pathway</t>
  </si>
  <si>
    <t>mmu05020</t>
  </si>
  <si>
    <t>Prion disease - Mus musculus (house mouse)</t>
  </si>
  <si>
    <t>Slc25a4,Slc25a5,Atf4,Atp5f1a,Atp5f1b,Atp5pb,Bax,C1qa,C1qb,C1qc,Cox5b,Cox6a1,Creb3,Cyba,Cycs,Psmd7,Ncf2,Ndufa2,Ndufv1,Psma2,Psmb1,Psmb4,Psmc2,Psmc3,Psmc5,Psmd4,Cox7a2l,Tuba1a,Tuba1b,Vdac2,Vdac3,Psmd13,Mapk10,Psma1,Psma4,Psma5,Psma6,Ndufa1,Adrm1,Psmd8,Psmd14,Atp5f1d,Ndufb5,Ndufb9,Psmd6,Cyc1,Uqcrh,Uqcrfs1,Ndufb7,Sdhd,Uqcrc2,Psmc6,Psmd9,Ndufb8,Ndufa10,Sdhb,Ndufb10,Ndufs3,Ndufa8,Ndufa11,Ndufv2,Ndufb11,Ndufs8,Ndufs2,Tubb4b,Atp5mc3,Ndufs6,Polr2c,Dnal4,Polr2e,Polr2g,Dnai1,Polr2d,Cltb,Ap2s1,Nrbf2,Gnai2,Slc39a7,Txn2,Trap1,Aco2,Fh1,Hagh,Idh3g,Ldha,Ldhb,Mdh2,Surf1,Ecsit,Suclg1,Ndufaf3,Idh3a,Fahd1,Taco1,Ndufaf2,Etfb,Etfa,Idh3b,Idh2,Coq7,Mdh1,Mtch2,Stoml2,Coq9,Oxa1l,Ccs,Rab8a,Sigmar1,Sqstm1,Vapb,Map1lc3b,Chmp2b,Sec13,Cdk5,Hsd17b10,Map2k2,Apoe,Gapdh,Acadm,Aldoa,Comt,Eno1,Galk1,Gpi1,Pgam1,Pgk1,Pkm,Ppp1ca,S100b,Tkt,Tpi1,Atp6v1b2,Atp6v1e1,Atp6ap1,Atp6v1f,Atp6v1g1,Ppa2,Atp6v0e2,Lhpp,Ak1,Nme1,Nme2,Pnp,Uck1,Nme4,Nme3,Cbr1,Ephx1,Gstm4,Gstm5,Gsto1,Nfkbia,As3mt,Akr1a1,Ran,Guk1,Hprt1,Mvk,Papss1,Nt5c,Acaa2,Prdx5,Acot7,Coasy,Nudt9,Gmpr2,Nudt18,Pcmt1,Ctsd,Dpagt1,Uap1,Csgalnact1,Ckb,Lpcat3,Hexb,Lcat,Ormdl3,Pgs1,Fdps,Plaat3,Ormdl1,Tmem150a,Pisd,Prkag1,Rps6,Slc25a20,Akt1s1,Coa4,Ndufaf8,Cdc42,Ddost,Hyal1,Rpn2,Tmem59,C1galt1c1,Ostc,Alg14,Lmf1,Chst1,Rpn1,Alg3,Slc35c2,Gal3st4,Aifm1,Chchd4,Gabrg1</t>
  </si>
  <si>
    <t>206/-</t>
  </si>
  <si>
    <t>1_Member</t>
  </si>
  <si>
    <t>Slc25a4,Slc25a5,Atf4,Atp5f1a,Atp5f1b,Atp5pb,Bax,C1qa,C1qb,C1qc,Cox5b,Cox6a1,Creb3,Cyba,Cycs,Psmd7,Ncf2,Ndufa2,Ndufv1,Psma2,Psmb1,Psmb4,Psmc2,Psmc3,Psmc5,Psmd4,Cox7a2l,Tuba1a,Tuba1b,Vdac2,Vdac3,Psmd13,Mapk10,Psma1,Psma4,Psma5,Psma6,Ndufa1,Adrm1,Psmd8,Psmd14,Atp5f1d,Ndufb5,Ndufb9,Psmd6,Cyc1,Uqcrh,Uqcrfs1,Ndufb7,Sdhd,Uqcrc2,Psmc6,Psmd9,Ndufb8,Ndufa10,Sdhb,Ndufb10,Ndufs3,Ndufa8,Ndufa11,Ndufv2,Ndufb11,Ndufs8,Ndufs2,Tubb4b,Atp5mc3,Ndufs6</t>
  </si>
  <si>
    <t>67/267</t>
  </si>
  <si>
    <t>mmu05016</t>
  </si>
  <si>
    <t>Huntington disease - Mus musculus (house mouse)</t>
  </si>
  <si>
    <t>Slc25a4,Slc25a5,Atp5f1a,Atp5f1b,Atp5pb,Bax,Cox5b,Cox6a1,Creb3,Cycs,Psmd7,Ndufa2,Ndufv1,Psma2,Psmb1,Psmb4,Psmc2,Psmc3,Psmc5,Psmd4,Polr2c,Cox7a2l,Tuba1a,Tuba1b,Vdac2,Vdac3,Psmd13,Mapk10,Psma1,Psma4,Psma5,Psma6,Dnal4,Ndufa1,Adrm1,Psmd8,Psmd14,Atp5f1d,Ndufb5,Ndufb9,Psmd6,Polr2e,Cyc1,Uqcrh,Uqcrfs1,Ndufb7,Sdhd,Uqcrc2,Psmc6,Psmd9,Ndufb8,Ndufa10,Sdhb,Polr2g,Ndufb10,Ndufs3,Ndufa8,Dnai1,Polr2d,Ndufa11,Ndufv2,Cltb,Ndufb11,Ndufs8,Ndufs2,Tubb4b,Atp5mc3,Ap2s1,Ndufs6,Nrbf2</t>
  </si>
  <si>
    <t>70/302</t>
  </si>
  <si>
    <t>mmu05012</t>
  </si>
  <si>
    <t>Parkinson disease - Mus musculus (house mouse)</t>
  </si>
  <si>
    <t>Slc25a4,Slc25a5,Atf4,Atp5f1a,Atp5f1b,Atp5pb,Bax,Cox5b,Cox6a1,Cycs,Gnai2,Slc39a7,Psmd7,Ndufa2,Ndufv1,Psma2,Psmb1,Psmb4,Psmc2,Psmc3,Psmc5,Psmd4,Cox7a2l,Tuba1a,Tuba1b,Vdac2,Vdac3,Psmd13,Mapk10,Psma1,Psma4,Psma5,Psma6,Ndufa1,Adrm1,Txn2,Psmd8,Psmd14,Atp5f1d,Ndufb5,Ndufb9,Psmd6,Cyc1,Uqcrh,Uqcrfs1,Ndufb7,Sdhd,Uqcrc2,Psmc6,Psmd9,Ndufb8,Ndufa10,Sdhb,Trap1,Ndufb10,Ndufs3,Ndufa8,Ndufa11,Ndufv2,Ndufb11,Ndufs8,Ndufs2,Tubb4b,Atp5mc3,Ndufs6</t>
  </si>
  <si>
    <t>65/264</t>
  </si>
  <si>
    <t>Reactome Gene Sets</t>
  </si>
  <si>
    <t>R-MMU-1428517</t>
  </si>
  <si>
    <t>The citric acid (TCA) cycle and respiratory electron transport</t>
  </si>
  <si>
    <t>Aco2,Atp5f1a,Atp5f1b,Atp5pb,Cox6a1,Cycs,Fh1,Hagh,Idh3g,Ldha,Ldhb,Mdh2,Ndufa2,Ndufv1,Cox7a2l,Surf1,Ecsit,Ndufa1,Suclg1,Atp5f1d,Ndufb5,Ndufb9,Cyc1,Uqcrh,Uqcrfs1,Ndufaf3,Ndufb7,Sdhd,Uqcrc2,Ndufb8,Ndufa10,Sdhb,Idh3a,Ndufb10,Ndufs3,Ndufa8,Fahd1,Taco1,Ndufv2,Ndufaf2,Ndufb11,Etfb,Etfa,Idh3b,Ndufs8,Ndufs2,Atp5mc3,Idh2,Ndufs6</t>
  </si>
  <si>
    <t>49/165</t>
  </si>
  <si>
    <t>GO Biological Processes</t>
  </si>
  <si>
    <t>GO:0009060</t>
  </si>
  <si>
    <t>aerobic respiration</t>
  </si>
  <si>
    <t>Aco2,Atp5f1a,Atp5f1b,Atp5pb,Coq7,Cox5b,Cox6a1,Cycs,Fh1,Idh3g,Mdh2,Mdh1,Ndufa2,Ndufv1,Cox7a2l,Ndufa1,Mtch2,Suclg1,Atp5f1d,Ndufb5,Ndufb9,Cyc1,Uqcrh,Stoml2,Uqcrfs1,Ndufb7,Sdhd,Uqcrc2,Ndufb8,Ndufa10,Sdhb,Idh3a,Coq9,Ndufb10,Ndufs3,Ndufa8,Oxa1l,Ndufa11,Ndufv2,Ndufb11,Idh3b,Ndufs8,Ndufs2,Idh2,Ndufs6</t>
  </si>
  <si>
    <t>45/157</t>
  </si>
  <si>
    <t>mmu05014</t>
  </si>
  <si>
    <t>Amyotrophic lateral sclerosis - Mus musculus (house mouse)</t>
  </si>
  <si>
    <t>Atf4,Atp5f1a,Atp5f1b,Atp5pb,Bax,Ccs,Cox5b,Cox6a1,Cycs,Rab8a,Psmd7,Ndufa2,Ndufv1,Sigmar1,Sqstm1,Psma2,Psmb1,Psmb4,Psmc2,Psmc3,Psmc5,Psmd4,Cox7a2l,Tuba1a,Tuba1b,Psmd13,Psma1,Psma4,Psma5,Psma6,Dnal4,Ndufa1,Adrm1,Vapb,Psmd8,Psmd14,Atp5f1d,Ndufb5,Ndufb9,Psmd6,Cyc1,Uqcrh,Uqcrfs1,Ndufb7,Sdhd,Uqcrc2,Psmc6,Psmd9,Ndufb8,Ndufa10,Map1lc3b,Sdhb,Ndufb10,Ndufs3,Ndufa8,Dnai1,Chmp2b,Ndufa11,Ndufv2,Ndufb11,Sec13,Ndufs8,Ndufs2,Tubb4b,Atp5mc3,Ndufs6,Nrbf2</t>
  </si>
  <si>
    <t>67/369</t>
  </si>
  <si>
    <t>GO:0045333</t>
  </si>
  <si>
    <t>cellular respiration</t>
  </si>
  <si>
    <t>Aco2,Atp5f1a,Atp5f1b,Atp5pb,Bax,Coq7,Cox5b,Cox6a1,Cycs,Fh1,Idh3g,Mdh2,Mdh1,Ndufa2,Ndufv1,Cox7a2l,Ndufa1,Mtch2,Suclg1,Atp5f1d,Ndufb5,Ndufb9,Cyc1,Uqcrh,Stoml2,Uqcrfs1,Ndufb7,Sdhd,Uqcrc2,Ndufb8,Ndufa10,Sdhb,Idh3a,Coq9,Ndufb10,Ndufs3,Ndufa8,Oxa1l,Ndufa11,Ndufv2,Ndufb11,Etfb,Etfa,Idh3b,Ndufs8,Ndufs2,Idh2,Ndufs6</t>
  </si>
  <si>
    <t>48/190</t>
  </si>
  <si>
    <t>mmu05022</t>
  </si>
  <si>
    <t>Pathways of neurodegeneration - multiple diseases - Mus musculus (house mouse)</t>
  </si>
  <si>
    <t>Slc25a4,Slc25a5,Atf4,Atp5f1a,Atp5f1b,Atp5pb,Bax,Ccs,Cdk5,Cox5b,Cox6a1,Cycs,Hsd17b10,Rab8a,Psmd7,Ndufa2,Ndufv1,Sigmar1,Sqstm1,Psma2,Psmb1,Psmb4,Psmc2,Psmc3,Psmc5,Psmd4,Cox7a2l,Tuba1a,Tuba1b,Vdac2,Vdac3,Psmd13,Map2k2,Mapk10,Psma1,Psma4,Psma5,Psma6,Dnal4,Ndufa1,Adrm1,Vapb,Psmd8,Psmd14,Atp5f1d,Ndufb5,Ndufb9,Psmd6,Cyc1,Uqcrh,Uqcrfs1,Ndufb7,Sdhd,Uqcrc2,Psmc6,Psmd9,Ndufb8,Ndufa10,Map1lc3b,Sdhb,Trap1,Ndufb10,Ndufs3,Ndufa8,Dnai1,Chmp2b,Ndufa11,Ndufv2,Ndufb11,Ndufs8,Ndufs2,Tubb4b,Atp5mc3,Ndufs6,Nrbf2</t>
  </si>
  <si>
    <t>75/471</t>
  </si>
  <si>
    <t>mmu05010</t>
  </si>
  <si>
    <t>Alzheimer disease - Mus musculus (house mouse)</t>
  </si>
  <si>
    <t>Slc25a4,Slc25a5,Apoe,Atf4,Atp5f1a,Atp5f1b,Atp5pb,Cdk5,Cox5b,Cox6a1,Cycs,Gapdh,Slc39a7,Hsd17b10,Psmd7,Ndufa2,Ndufv1,Psma2,Psmb1,Psmb4,Psmc2,Psmc3,Psmc5,Psmd4,Cox7a2l,Tuba1a,Tuba1b,Vdac2,Vdac3,Psmd13,Map2k2,Mapk10,Psma1,Psma4,Psma5,Psma6,Ndufa1,Adrm1,Psmd8,Psmd14,Atp5f1d,Ndufb5,Ndufb9,Psmd6,Cyc1,Uqcrh,Uqcrfs1,Ndufb7,Sdhd,Uqcrc2,Psmc6,Psmd9,Ndufb8,Ndufa10,Sdhb,Ndufb10,Ndufs3,Ndufa8,Ndufa11,Ndufv2,Ndufb11,Ndufs8,Ndufs2,Tubb4b,Atp5mc3,Ndufs6,Nrbf2</t>
  </si>
  <si>
    <t>67/383</t>
  </si>
  <si>
    <t>GO:0006091</t>
  </si>
  <si>
    <t>generation of precursor metabolites and energy</t>
  </si>
  <si>
    <t>Acadm,Aco2,Aldoa,Atp5f1a,Atp5f1b,Atp5pb,Bax,Comt,Coq7,Cox5b,Cox6a1,Cycs,Eno1,Fh1,Gapdh,Galk1,Gpi1,Idh3g,Ldha,Mdh2,Mdh1,Ndufa2,Ndufv1,Pgam1,Pgk1,Pkm,Ppp1ca,S100b,Cox7a2l,Surf1,Tkt,Tpi1,Ndufa1,Mtch2,Suclg1,Atp5f1d,Ndufb5,Ndufb9,Cyc1,Uqcrh,Stoml2,Uqcrfs1,Ndufb7,Sdhd,Uqcrc2,Ndufb8,Ndufa10,Sdhb,Idh3a,Coq9,Ndufb10,Ndufs3,Ndufa8,Oxa1l,Ndufa11,Ndufv2,Ndufb11,Etfb,Etfa,Idh3b,Ndufs8,Ndufs2,Idh2,Ndufs6</t>
  </si>
  <si>
    <t>64/357</t>
  </si>
  <si>
    <t>mmu00190</t>
  </si>
  <si>
    <t>Oxidative phosphorylation - Mus musculus (house mouse)</t>
  </si>
  <si>
    <t>Atp5f1a,Atp5f1b,Atp5pb,Atp6v1b2,Atp6v1e1,Cox5b,Cox6a1,Cycs,Ndufa2,Ndufv1,Cox7a2l,Ndufa1,Atp6ap1,Atp5f1d,Ndufb5,Atp6v1f,Ndufb9,Atp6v1g1,Cyc1,Uqcrh,Uqcrfs1,Ndufb7,Sdhd,Uqcrc2,Ndufb8,Ndufa10,Sdhb,Ndufb10,Ndufs3,Ndufa8,Ndufa11,Ndufv2,Ppa2,Atp6v0e2,Lhpp,Ndufb11,Ndufs8,Ndufs2,Atp5mc3,Ndufs6</t>
  </si>
  <si>
    <t>40/135</t>
  </si>
  <si>
    <t>GO:0015980</t>
  </si>
  <si>
    <t>energy derivation by oxidation of organic compounds</t>
  </si>
  <si>
    <t>Acadm,Aco2,Atp5f1a,Atp5f1b,Atp5pb,Bax,Comt,Coq7,Cox5b,Cox6a1,Cycs,Fh1,Idh3g,Ldha,Mdh2,Mdh1,Ndufa2,Ndufv1,Ppp1ca,S100b,Cox7a2l,Ndufa1,Mtch2,Suclg1,Atp5f1d,Ndufb5,Ndufb9,Cyc1,Uqcrh,Stoml2,Uqcrfs1,Ndufb7,Sdhd,Uqcrc2,Ndufb8,Ndufa10,Sdhb,Idh3a,Coq9,Ndufb10,Ndufs3,Ndufa8,Oxa1l,Ndufa11,Ndufv2,Ndufb11,Etfb,Etfa,Idh3b,Ndufs8,Ndufs2,Idh2,Ndufs6</t>
  </si>
  <si>
    <t>53/260</t>
  </si>
  <si>
    <t>GO:0006119</t>
  </si>
  <si>
    <t>oxidative phosphorylation</t>
  </si>
  <si>
    <t>Atp5f1a,Atp5f1b,Atp5pb,Coq7,Cox5b,Cox6a1,Cycs,Ndufa2,Ndufv1,Cox7a2l,Ndufa1,Mtch2,Atp5f1d,Ndufb5,Ndufb9,Cyc1,Uqcrh,Stoml2,Uqcrfs1,Ndufb7,Sdhd,Uqcrc2,Ndufb8,Ndufa10,Sdhb,Coq9,Ndufb10,Ndufs3,Ndufa8,Ndufa11,Ndufv2,Ndufb11,Ndufs8,Ndufs2,Ndufs6</t>
  </si>
  <si>
    <t>35/115</t>
  </si>
  <si>
    <t>GO:0009142</t>
  </si>
  <si>
    <t>nucleoside triphosphate biosynthetic process</t>
  </si>
  <si>
    <t>Ak1,Aldoa,Atp5f1a,Atp5f1b,Atp5pb,Ndufa2,Ndufv1,Nme1,Nme2,Pnp,Uck1,Ndufa1,Nme4,Atp5f1d,Ndufb5,Ndufb9,Stoml2,Ndufb7,Sdhd,Ndufb8,Ndufa10,Sdhb,Ndufb10,Ndufs3,Ndufa8,Ndufa11,Ndufv2,Nme3,Ndufb11,Ndufs8,Ndufs2,Atp5mc3,Ndufs6</t>
  </si>
  <si>
    <t>33/103</t>
  </si>
  <si>
    <t>R-MMU-163200</t>
  </si>
  <si>
    <t>Respiratory electron transport, ATP synthesis by chemiosmotic coupling, and heat production by uncoupling proteins.</t>
  </si>
  <si>
    <t>Atp5f1a,Atp5f1b,Atp5pb,Cox6a1,Cycs,Ndufa2,Ndufv1,Cox7a2l,Surf1,Ecsit,Ndufa1,Atp5f1d,Ndufb5,Ndufb9,Cyc1,Uqcrh,Uqcrfs1,Ndufaf3,Ndufb7,Uqcrc2,Ndufb8,Ndufa10,Ndufb10,Ndufs3,Ndufa8,Taco1,Ndufv2,Ndufaf2,Ndufb11,Etfb,Etfa,Ndufs8,Ndufs2,Atp5mc3,Ndufs6</t>
  </si>
  <si>
    <t>35/118</t>
  </si>
  <si>
    <t>mmu05208</t>
  </si>
  <si>
    <t>Chemical carcinogenesis - reactive oxygen species - Mus musculus (house mouse)</t>
  </si>
  <si>
    <t>Slc25a4,Slc25a5,Atp5f1a,Atp5f1b,Atp5pb,Cbr1,Cox5b,Cox6a1,Cyba,Ephx1,Gstm4,Gstm5,Gsto1,Ncf2,Ndufa2,Ndufv1,Nfkbia,Cox7a2l,Vdac2,Vdac3,Map2k2,Mapk10,Ndufa1,As3mt,Akr1a1,Atp5f1d,Ndufb5,Ndufb9,Cyc1,Uqcrh,Uqcrfs1,Ndufb7,Sdhd,Uqcrc2,Ndufb8,Ndufa10,Sdhb,Ndufb10,Ndufs3,Ndufa8,Ndufa11,Ndufv2,Ndufb11,Ndufs8,Ndufs2,Atp5mc3,Ndufs6</t>
  </si>
  <si>
    <t>47/223</t>
  </si>
  <si>
    <t>GO:0009201</t>
  </si>
  <si>
    <t>ribonucleoside triphosphate biosynthetic process</t>
  </si>
  <si>
    <t>Aldoa,Atp5f1a,Atp5f1b,Atp5pb,Ndufa2,Ndufv1,Nme1,Nme2,Pnp,Uck1,Ndufa1,Nme4,Atp5f1d,Ndufb5,Ndufb9,Stoml2,Ndufb7,Sdhd,Ndufb8,Ndufa10,Sdhb,Ndufb10,Ndufs3,Ndufa8,Ndufa11,Ndufv2,Nme3,Ndufb11,Ndufs8,Ndufs2,Atp5mc3,Ndufs6</t>
  </si>
  <si>
    <t>32/97</t>
  </si>
  <si>
    <t>GO:0009206</t>
  </si>
  <si>
    <t>purine ribonucleoside triphosphate biosynthetic process</t>
  </si>
  <si>
    <t>Aldoa,Atp5f1a,Atp5f1b,Atp5pb,Ndufa2,Ndufv1,Nme1,Nme2,Pnp,Ndufa1,Nme4,Atp5f1d,Ndufb5,Ndufb9,Stoml2,Ndufb7,Sdhd,Ndufb8,Ndufa10,Sdhb,Ndufb10,Ndufs3,Ndufa8,Ndufa11,Ndufv2,Nme3,Ndufb11,Ndufs8,Ndufs2,Atp5mc3,Ndufs6</t>
  </si>
  <si>
    <t>31/92</t>
  </si>
  <si>
    <t>GO:0009145</t>
  </si>
  <si>
    <t>purine nucleoside triphosphate biosynthetic process</t>
  </si>
  <si>
    <t>31/93</t>
  </si>
  <si>
    <t>GO:0009199</t>
  </si>
  <si>
    <t>ribonucleoside triphosphate metabolic process</t>
  </si>
  <si>
    <t>Ak1,Aldoa,Atp5f1a,Atp5f1b,Atp5pb,Atp6v1b2,Eno1,Gapdh,Galk1,Gpi1,Ndufa2,Ndufv1,Nme1,Nme2,Pgam1,Pgk1,Pkm,Pnp,Ran,Tpi1,Uck1,Ndufa1,Nme4,Atp5f1d,Ndufb5,Ndufb9,Stoml2,Ndufb7,Sdhd,Ndufb8,Ndufa10,Sdhb,Ndufb10,Ndufs3,Ndufa8,Ndufa11,Ndufv2,Nme3,Ndufb11,Ndufs8,Ndufs2,Atp5mc3,Ndufs6</t>
  </si>
  <si>
    <t>43/192</t>
  </si>
  <si>
    <t>GO:0009144</t>
  </si>
  <si>
    <t>purine nucleoside triphosphate metabolic process</t>
  </si>
  <si>
    <t>Ak1,Aldoa,Atp5f1a,Atp5f1b,Atp5pb,Atp6v1b2,Eno1,Gapdh,Galk1,Gpi1,Guk1,Ndufa2,Ndufv1,Nme1,Nme2,Pgam1,Pgk1,Pkm,Pnp,Ran,Tpi1,Ndufa1,Nme4,Atp5f1d,Ndufb5,Ndufb9,Stoml2,Ndufb7,Sdhd,Ndufb8,Ndufa10,Sdhb,Ndufb10,Ndufs3,Ndufa8,Ndufa11,Ndufv2,Nme3,Ndufb11,Ndufs8,Ndufs2,Atp5mc3,Ndufs6</t>
  </si>
  <si>
    <t>43/194</t>
  </si>
  <si>
    <t>GO:0009205</t>
  </si>
  <si>
    <t>purine ribonucleoside triphosphate metabolic process</t>
  </si>
  <si>
    <t>Ak1,Aldoa,Atp5f1a,Atp5f1b,Atp5pb,Atp6v1b2,Eno1,Gapdh,Galk1,Gpi1,Ndufa2,Ndufv1,Nme1,Nme2,Pgam1,Pgk1,Pkm,Pnp,Ran,Tpi1,Ndufa1,Nme4,Atp5f1d,Ndufb5,Ndufb9,Stoml2,Ndufb7,Sdhd,Ndufb8,Ndufa10,Sdhb,Ndufb10,Ndufs3,Ndufa8,Ndufa11,Ndufv2,Nme3,Ndufb11,Ndufs8,Ndufs2,Atp5mc3,Ndufs6</t>
  </si>
  <si>
    <t>42/185</t>
  </si>
  <si>
    <t>GO:0009141</t>
  </si>
  <si>
    <t>nucleoside triphosphate metabolic process</t>
  </si>
  <si>
    <t>Ak1,Aldoa,Atp5f1a,Atp5f1b,Atp5pb,Atp6v1b2,Eno1,Gapdh,Galk1,Gpi1,Guk1,Ndufa2,Ndufv1,Nme1,Nme2,Pgam1,Pgk1,Pkm,Pnp,Ran,Tpi1,Uck1,Ndufa1,Nme4,Atp5f1d,Ndufb5,Ndufb9,Stoml2,Ndufb7,Sdhd,Ndufb8,Ndufa10,Sdhb,Ndufb10,Ndufs3,Ndufa8,Ndufa11,Ndufv2,Nme3,Ndufb11,Ndufs8,Ndufs2,Atp5mc3,Ndufs6</t>
  </si>
  <si>
    <t>44/209</t>
  </si>
  <si>
    <t>GO:0006163</t>
  </si>
  <si>
    <t>purine nucleotide metabolic process</t>
  </si>
  <si>
    <t>Ak1,Aldoa,Atp5f1a,Atp5f1b,Atp5pb,Atp6v1b2,Eno1,Gapdh,Galk1,Gpi1,Guk1,Hprt1,Idh3g,Ldha,Ldhb,Mdh2,Mdh1,Mvk,Ncf2,Ndufa2,Ndufv1,Nme1,Nme2,Pgam1,Pgk1,Pkm,Pnp,Ran,Tkt,Tpi1,Papss1,Nt5c,Acaa2,Ndufa1,Prdx5,Suclg1,Nme4,Atp5f1d,Ndufb5,Ndufb9,Stoml2,Ndufb7,Sdhd,Ndufb8,Ndufa10,Sdhb,Idh3a,Ndufb10,Ndufs3,Ndufa8,Ndufa11,Acot7,Coasy,Ndufv2,Nudt9,Nme3,Ndufb11,Gmpr2,Idh3b,Nudt18,Ndufs8,Ndufs2,Atp5mc3,Idh2,Ndufs6</t>
  </si>
  <si>
    <t>65/450</t>
  </si>
  <si>
    <t>R-MMU-611105</t>
  </si>
  <si>
    <t>Respiratory electron transport</t>
  </si>
  <si>
    <t>Cox6a1,Cycs,Ndufa2,Ndufv1,Cox7a2l,Surf1,Ecsit,Ndufa1,Ndufb5,Ndufb9,Cyc1,Uqcrh,Uqcrfs1,Ndufaf3,Ndufb7,Uqcrc2,Ndufb8,Ndufa10,Ndufb10,Ndufs3,Ndufa8,Taco1,Ndufv2,Ndufaf2,Ndufb11,Etfb,Etfa,Ndufs8,Ndufs2,Ndufs6</t>
  </si>
  <si>
    <t>30/95</t>
  </si>
  <si>
    <t>WikiPathways</t>
  </si>
  <si>
    <t>WP295</t>
  </si>
  <si>
    <t>Electron transport chain</t>
  </si>
  <si>
    <t>Slc25a4,Slc25a5,Atp5f1a,Atp5f1b,Atp5pb,Cox5b,Cox6a1,Ndufa2,Ndufv1,Cox7a2l,Surf1,Ndufa1,Atp5f1d,Ndufb5,Ndufb9,Uqcrh,Uqcrfs1,Ndufb7,Sdhd,Uqcrc2,Ndufa10,Sdhb,Ndufb10,Ndufa8,Ndufv2,Ndufs8,Ndufs2,Atp5mc3,Ndufs6</t>
  </si>
  <si>
    <t>29/93</t>
  </si>
  <si>
    <t>GO:0072521</t>
  </si>
  <si>
    <t>purine-containing compound metabolic process</t>
  </si>
  <si>
    <t>Ak1,Aldoa,Atp5f1a,Atp5f1b,Atp5pb,Atp6v1b2,Eno1,Gapdh,Galk1,Gpi1,Guk1,Hprt1,Idh3g,Ldha,Ldhb,Mdh2,Mdh1,Mvk,Ncf2,Ndufa2,Ndufv1,Nme1,Nme2,Pcmt1,Pgam1,Pgk1,Pkm,Pnp,Ran,Tkt,Tpi1,Papss1,Nt5c,Acaa2,Ndufa1,Prdx5,Suclg1,Nme4,Atp5f1d,Ndufb5,Ndufb9,Stoml2,Ndufb7,Sdhd,Ndufb8,Ndufa10,Sdhb,Idh3a,Ndufb10,Ndufs3,Ndufa8,Ndufa11,Acot7,Coasy,Ndufv2,Nudt9,Nme3,Ndufb11,Gmpr2,Idh3b,Nudt18,Ndufs8,Ndufs2,Atp5mc3,Idh2,Ndufs6</t>
  </si>
  <si>
    <t>66/484</t>
  </si>
  <si>
    <t>GO:0015986</t>
  </si>
  <si>
    <t>proton motive force-driven ATP synthesis</t>
  </si>
  <si>
    <t>Atp5f1a,Atp5f1b,Atp5pb,Ndufa2,Ndufv1,Ndufa1,Atp5f1d,Ndufb5,Ndufb9,Stoml2,Ndufb7,Sdhd,Ndufb8,Ndufa10,Sdhb,Ndufb10,Ndufs3,Ndufa8,Ndufa11,Ndufv2,Ndufb11,Ndufs8,Ndufs2,Atp5mc3,Ndufs6</t>
  </si>
  <si>
    <t>25/68</t>
  </si>
  <si>
    <t>GO:0009152</t>
  </si>
  <si>
    <t>purine ribonucleotide biosynthetic process</t>
  </si>
  <si>
    <t>Ak1,Aldoa,Atp5f1a,Atp5f1b,Atp5pb,Guk1,Hprt1,Ndufa2,Ndufv1,Nme1,Nme2,Pnp,Papss1,Ndufa1,Nme4,Atp5f1d,Ndufb5,Ndufb9,Stoml2,Ndufb7,Sdhd,Ndufb8,Ndufa10,Sdhb,Ndufb10,Ndufs3,Ndufa8,Ndufa11,Acot7,Coasy,Ndufv2,Nme3,Ndufb11,Gmpr2,Ndufs8,Ndufs2,Atp5mc3,Ndufs6</t>
  </si>
  <si>
    <t>38/173</t>
  </si>
  <si>
    <t>GO:0042776</t>
  </si>
  <si>
    <t>proton motive force-driven mitochondrial ATP synthesis</t>
  </si>
  <si>
    <t>Atp5f1a,Atp5f1b,Atp5pb,Ndufa2,Ndufv1,Ndufa1,Atp5f1d,Ndufb5,Ndufb9,Stoml2,Ndufb7,Sdhd,Ndufb8,Ndufa10,Sdhb,Ndufb10,Ndufs3,Ndufa8,Ndufa11,Ndufv2,Ndufb11,Ndufs8,Ndufs2,Ndufs6</t>
  </si>
  <si>
    <t>24/63</t>
  </si>
  <si>
    <t>GO:0009260</t>
  </si>
  <si>
    <t>ribonucleotide biosynthetic process</t>
  </si>
  <si>
    <t>Ak1,Aldoa,Atp5f1a,Atp5f1b,Atp5pb,Guk1,Hprt1,Ndufa2,Ndufv1,Nme1,Nme2,Pnp,Uck1,Papss1,Ndufa1,Nme4,Atp5f1d,Ndufb5,Ndufb9,Stoml2,Ndufb7,Sdhd,Ndufb8,Ndufa10,Sdhb,Ndufb10,Ndufs3,Ndufa8,Ndufa11,Acot7,Coasy,Ndufv2,Nme3,Ndufb11,Gmpr2,Ndufs8,Ndufs2,Atp5mc3,Ndufs6</t>
  </si>
  <si>
    <t>39/185</t>
  </si>
  <si>
    <t>GO:0046034</t>
  </si>
  <si>
    <t>ATP metabolic process</t>
  </si>
  <si>
    <t>Ak1,Aldoa,Atp5f1a,Atp5f1b,Atp5pb,Atp6v1b2,Eno1,Gapdh,Galk1,Gpi1,Ndufa2,Ndufv1,Pgam1,Pgk1,Pkm,Tpi1,Ndufa1,Atp5f1d,Ndufb5,Ndufb9,Stoml2,Ndufb7,Sdhd,Ndufb8,Ndufa10,Sdhb,Ndufb10,Ndufs3,Ndufa8,Ndufa11,Ndufv2,Ndufb11,Ndufs8,Ndufs2,Atp5mc3,Ndufs6</t>
  </si>
  <si>
    <t>36/160</t>
  </si>
  <si>
    <t>GO:0009117</t>
  </si>
  <si>
    <t>nucleotide metabolic process</t>
  </si>
  <si>
    <t>Ak1,Aldoa,Atp5f1a,Atp5f1b,Atp5pb,Atp6v1b2,Eno1,Gapdh,Galk1,Gpi1,Guk1,Hprt1,Idh3g,Ldha,Ldhb,Mdh2,Mdh1,Mvk,Ncf2,Ndufa2,Ndufv1,Nme1,Nme2,Pgam1,Pgk1,Pkm,Pnp,Ran,Tkt,Tpi1,Uck1,Papss1,Nt5c,Acaa2,Ndufa1,Prdx5,Suclg1,Nme4,Atp5f1d,Ndufb5,Ndufb9,Stoml2,Ndufb7,Sdhd,Ndufb8,Ndufa10,Sdhb,Idh3a,Ndufb10,Ndufs3,Ndufa8,Ndufa11,Acot7,Coasy,Ndufv2,Nudt9,Nme3,Ndufb11,Gmpr2,Idh3b,Nudt18,Ndufs8,Ndufs2,Atp5mc3,Idh2,Ndufs6</t>
  </si>
  <si>
    <t>66/503</t>
  </si>
  <si>
    <t>mmu05415</t>
  </si>
  <si>
    <t>Diabetic cardiomyopathy - Mus musculus (house mouse)</t>
  </si>
  <si>
    <t>Slc25a4,Slc25a5,Atp5f1a,Atp5f1b,Atp5pb,Cox5b,Cox6a1,Ctsd,Cyba,Gapdh,Ncf2,Ndufa2,Ndufv1,Ppp1ca,Cox7a2l,Vdac2,Vdac3,Mapk10,Ndufa1,Atp5f1d,Ndufb5,Ndufb9,Cyc1,Uqcrh,Uqcrfs1,Ndufb7,Sdhd,Uqcrc2,Ndufb8,Ndufa10,Sdhb,Ndufb10,Ndufs3,Ndufa8,Ndufa11,Ndufv2,Ndufb11,Ndufs8,Ndufs2,Atp5mc3,Ndufs6</t>
  </si>
  <si>
    <t>41/211</t>
  </si>
  <si>
    <t>GO:0006754</t>
  </si>
  <si>
    <t>ATP biosynthetic process</t>
  </si>
  <si>
    <t>Aldoa,Atp5f1a,Atp5f1b,Atp5pb,Ndufa2,Ndufv1,Ndufa1,Atp5f1d,Ndufb5,Ndufb9,Stoml2,Ndufb7,Sdhd,Ndufb8,Ndufa10,Sdhb,Ndufb10,Ndufs3,Ndufa8,Ndufa11,Ndufv2,Ndufb11,Ndufs8,Ndufs2,Atp5mc3,Ndufs6</t>
  </si>
  <si>
    <t>26/80</t>
  </si>
  <si>
    <t>GO:0055086</t>
  </si>
  <si>
    <t>nucleobase-containing small molecule metabolic process</t>
  </si>
  <si>
    <t>Ak1,Aldoa,Atp5f1a,Atp5f1b,Atp5pb,Atp6v1b2,Dpagt1,Eno1,Gapdh,Galk1,Gpi1,Guk1,Hprt1,Idh3g,Ldha,Ldhb,Mdh2,Mdh1,Mvk,Ncf2,Ndufa2,Ndufv1,Nme1,Nme2,Pcmt1,Pgam1,Pgk1,Pkm,Pnp,Ran,Tkt,Tpi1,Uck1,Papss1,Nt5c,Acaa2,Ndufa1,Prdx5,Suclg1,Nme4,Atp5f1d,Ndufb5,Ndufb9,Stoml2,Ndufb7,Sdhd,Ndufb8,Ndufa10,Sdhb,Idh3a,Ndufb10,Ndufs3,Ndufa8,Ndufa11,Acot7,Coasy,Ndufv2,Nudt9,Nme3,Ndufb11,Gmpr2,Uap1,Idh3b,Nudt18,Ndufs8,Ndufs2,Atp5mc3,Csgalnact1,Idh2,Ndufs6</t>
  </si>
  <si>
    <t>70/563</t>
  </si>
  <si>
    <t>GO:0006753</t>
  </si>
  <si>
    <t>nucleoside phosphate metabolic process</t>
  </si>
  <si>
    <t>66/510</t>
  </si>
  <si>
    <t>GO:0046390</t>
  </si>
  <si>
    <t>ribose phosphate biosynthetic process</t>
  </si>
  <si>
    <t>39/193</t>
  </si>
  <si>
    <t>GO:0009150</t>
  </si>
  <si>
    <t>purine ribonucleotide metabolic process</t>
  </si>
  <si>
    <t>Ak1,Aldoa,Atp5f1a,Atp5f1b,Atp5pb,Atp6v1b2,Eno1,Gapdh,Galk1,Gpi1,Guk1,Hprt1,Mvk,Ndufa2,Ndufv1,Nme1,Nme2,Pgam1,Pgk1,Pkm,Pnp,Ran,Tpi1,Papss1,Nt5c,Acaa2,Ndufa1,Suclg1,Nme4,Atp5f1d,Ndufb5,Ndufb9,Stoml2,Ndufb7,Sdhd,Ndufb8,Ndufa10,Sdhb,Ndufb10,Ndufs3,Ndufa8,Ndufa11,Acot7,Coasy,Ndufv2,Nudt9,Nme3,Ndufb11,Gmpr2,Nudt18,Ndufs8,Ndufs2,Atp5mc3,Ndufs6</t>
  </si>
  <si>
    <t>54/367</t>
  </si>
  <si>
    <t>GO:0006164</t>
  </si>
  <si>
    <t>purine nucleotide biosynthetic process</t>
  </si>
  <si>
    <t>Ak1,Aldoa,Atp5f1a,Atp5f1b,Atp5pb,Guk1,Hprt1,Ndufa2,Ndufv1,Nme1,Nme2,Pnp,Papss1,Ndufa1,Nme4,Atp5f1d,Ndufb5,Ndufb9,Stoml2,Ndufb7,Sdhd,Ndufb8,Ndufa10,Sdhb,Ndufb10,Ndufs3,Ndufa8,Ndufa11,Acot7,Coasy,Ndufv2,Nme3,Ndufb11,Gmpr2,Ndufs8,Ndufs2,Atp5mc3,Idh2,Ndufs6</t>
  </si>
  <si>
    <t>39/200</t>
  </si>
  <si>
    <t>GO:0009259</t>
  </si>
  <si>
    <t>ribonucleotide metabolic process</t>
  </si>
  <si>
    <t>Ak1,Aldoa,Atp5f1a,Atp5f1b,Atp5pb,Atp6v1b2,Eno1,Gapdh,Galk1,Gpi1,Guk1,Hprt1,Mvk,Ndufa2,Ndufv1,Nme1,Nme2,Pgam1,Pgk1,Pkm,Pnp,Ran,Tpi1,Uck1,Papss1,Nt5c,Acaa2,Ndufa1,Suclg1,Nme4,Atp5f1d,Ndufb5,Ndufb9,Stoml2,Ndufb7,Sdhd,Ndufb8,Ndufa10,Sdhb,Ndufb10,Ndufs3,Ndufa8,Ndufa11,Acot7,Coasy,Ndufv2,Nudt9,Nme3,Ndufb11,Gmpr2,Nudt18,Ndufs8,Ndufs2,Atp5mc3,Ndufs6</t>
  </si>
  <si>
    <t>55/386</t>
  </si>
  <si>
    <t>GO:0019693</t>
  </si>
  <si>
    <t>ribose phosphate metabolic process</t>
  </si>
  <si>
    <t>Ak1,Aldoa,Atp5f1a,Atp5f1b,Atp5pb,Atp6v1b2,Eno1,Gapdh,Galk1,Gpi1,Guk1,Hprt1,Mvk,Ndufa2,Ndufv1,Nme1,Nme2,Pgam1,Pgk1,Pkm,Pnp,Ran,Tkt,Tpi1,Uck1,Papss1,Nt5c,Acaa2,Ndufa1,Suclg1,Nme4,Atp5f1d,Ndufb5,Ndufb9,Stoml2,Ndufb7,Sdhd,Ndufb8,Ndufa10,Sdhb,Ndufb10,Ndufs3,Ndufa8,Ndufa11,Acot7,Coasy,Ndufv2,Nudt9,Nme3,Ndufb11,Gmpr2,Nudt18,Ndufs8,Ndufs2,Atp5mc3,Ndufs6</t>
  </si>
  <si>
    <t>56/400</t>
  </si>
  <si>
    <t>GO:0072522</t>
  </si>
  <si>
    <t>purine-containing compound biosynthetic process</t>
  </si>
  <si>
    <t>39/207</t>
  </si>
  <si>
    <t>GO:0090407</t>
  </si>
  <si>
    <t>organophosphate biosynthetic process</t>
  </si>
  <si>
    <t>Ak1,Aldoa,Atp5f1a,Atp5f1b,Atp5pb,Ckb,Eno1,Gapdh,Lpcat3,Guk1,Hexb,Hprt1,Lcat,Mdh2,Mdh1,Mvk,Ndufa2,Ndufv1,Nme1,Nme2,Pgam1,Pgk1,Pnp,Tkt,Tpi1,Uck1,Papss1,Ndufa1,Nme4,Akr1a1,Atp5f1d,Ndufb5,Ndufb9,Stoml2,Ormdl3,Ndufb7,Sdhd,Ndufb8,Ndufa10,Sdhb,Ndufb10,Ndufs3,Ndufa8,Ndufa11,Acot7,Coasy,Ndufv2,Pgs1,Nme3,Ndufb11,Gmpr2,Fdps,Plaat3,Ndufs8,Ndufs2,Ormdl1,Atp5mc3,Tmem150a,Idh2,Pisd,Ndufs6</t>
  </si>
  <si>
    <t>61/486</t>
  </si>
  <si>
    <t>GO:0042775</t>
  </si>
  <si>
    <t>mitochondrial ATP synthesis coupled electron transport</t>
  </si>
  <si>
    <t>Coq7,Cox5b,Cox6a1,Cycs,Ndufv1,Cox7a2l,Mtch2,Ndufb9,Cyc1,Uqcrh,Uqcrfs1,Sdhd,Uqcrc2,Ndufb8,Ndufa10,Sdhb,Coq9,Ndufs3,Ndufa8,Ndufv2,Ndufs8,Ndufs2,Ndufs6</t>
  </si>
  <si>
    <t>23/72</t>
  </si>
  <si>
    <t>mmu04714</t>
  </si>
  <si>
    <t>Thermogenesis - Mus musculus (house mouse)</t>
  </si>
  <si>
    <t>Atp5f1a,Atp5f1b,Atp5pb,Cox5b,Cox6a1,Creb3,Ndufa2,Ndufv1,Prkag1,Rps6,Cox7a2l,Ndufa1,Slc25a20,Atp5f1d,Ndufb5,Ndufb9,Cyc1,Uqcrh,Uqcrfs1,Ndufaf3,Ndufb7,Sdhd,Uqcrc2,Ndufb8,Ndufa10,Akt1s1,Sdhb,Coa4,Ndufb10,Ndufs3,Ndufa8,Ndufa11,Ndufv2,Ndufaf2,Ndufb11,Ndufaf8,Ndufs8,Ndufs2,Atp5mc3,Ndufs6</t>
  </si>
  <si>
    <t>40/231</t>
  </si>
  <si>
    <t>GO:0042773</t>
  </si>
  <si>
    <t>ATP synthesis coupled electron transport</t>
  </si>
  <si>
    <t>23/74</t>
  </si>
  <si>
    <t>WP1248</t>
  </si>
  <si>
    <t>Oxidative phosphorylation</t>
  </si>
  <si>
    <t>Atp5f1a,Atp5f1b,Atp5pb,Ndufa2,Ndufv1,Atp6ap1,Atp5f1d,Ndufb5,Ndufb9,Ndufb7,Ndufb8,Ndufa10,Ndufb10,Ndufa8,Ndufa11,Ndufv2,Ndufs8,Ndufs2,Atp5mc3,Ndufs6</t>
  </si>
  <si>
    <t>20/54</t>
  </si>
  <si>
    <t>GO:0009165</t>
  </si>
  <si>
    <t>nucleotide biosynthetic process</t>
  </si>
  <si>
    <t>Ak1,Aldoa,Atp5f1a,Atp5f1b,Atp5pb,Guk1,Hprt1,Ndufa2,Ndufv1,Nme1,Nme2,Pnp,Uck1,Papss1,Ndufa1,Nme4,Atp5f1d,Ndufb5,Ndufb9,Stoml2,Ndufb7,Sdhd,Ndufb8,Ndufa10,Sdhb,Ndufb10,Ndufs3,Ndufa8,Ndufa11,Acot7,Coasy,Ndufv2,Nme3,Ndufb11,Gmpr2,Ndufs8,Ndufs2,Atp5mc3,Idh2,Ndufs6</t>
  </si>
  <si>
    <t>40/235</t>
  </si>
  <si>
    <t>GO:0019646</t>
  </si>
  <si>
    <t>aerobic electron transport chain</t>
  </si>
  <si>
    <t>Cox5b,Cox6a1,Cycs,Ndufv1,Cox7a2l,Ndufb9,Cyc1,Uqcrh,Uqcrfs1,Sdhd,Uqcrc2,Ndufb8,Ndufa10,Sdhb,Coq9,Ndufs3,Ndufa8,Ndufv2,Ndufs8,Ndufs2,Ndufs6</t>
  </si>
  <si>
    <t>21/61</t>
  </si>
  <si>
    <t>GO:1901293</t>
  </si>
  <si>
    <t>nucleoside phosphate biosynthetic process</t>
  </si>
  <si>
    <t>40/237</t>
  </si>
  <si>
    <t>mmu04932</t>
  </si>
  <si>
    <t>Non-alcoholic fatty liver disease - Mus musculus (house mouse)</t>
  </si>
  <si>
    <t>Atf4,Bax,Cdc42,Cox5b,Cox6a1,Cycs,Ndufa2,Ndufv1,Prkag1,Cox7a2l,Mapk10,Ndufa1,Ndufb5,Ndufb9,Cyc1,Uqcrh,Uqcrfs1,Ndufb7,Sdhd,Uqcrc2,Ndufb8,Ndufa10,Sdhb,Ndufb10,Ndufs3,Ndufa8,Ndufa11,Ndufv2,Ndufb11,Ndufs8,Ndufs2,Ndufs6</t>
  </si>
  <si>
    <t>32/156</t>
  </si>
  <si>
    <t>GO:1901137</t>
  </si>
  <si>
    <t>carbohydrate derivative biosynthetic process</t>
  </si>
  <si>
    <t>Ak1,Aldoa,Atp5f1a,Atp5f1b,Atp5pb,Ddost,Dpagt1,Eno1,Gapdh,Guk1,Hprt1,Hyal1,Mdh2,Mdh1,Ndufa2,Ndufv1,Nme1,Nme2,Pgam1,Pgk1,Pnp,Rpn2,Tkt,Tpi1,Uck1,Papss1,Ndufa1,Tmem59,Nme4,Akr1a1,C1galt1c1,Atp5f1d,Ndufb5,Ndufb9,Ostc,Stoml2,Alg14,Ndufb7,Sdhd,Ndufb8,Ndufa10,Sdhb,Ndufb10,Ndufs3,Ndufa8,Ndufa11,Acot7,Coasy,Ndufv2,Lmf1,Chst1,Nme3,Rpn1,Ndufb11,Gmpr2,Uap1,Alg3,Ndufs8,Ndufs2,Atp5mc3,Slc35c2,Csgalnact1,Gal3st4,Ndufs6</t>
  </si>
  <si>
    <t>64/557</t>
  </si>
  <si>
    <t>CORUM</t>
  </si>
  <si>
    <t>CORUM:382</t>
  </si>
  <si>
    <t>Respiratory chain complex I, mitochondrial</t>
  </si>
  <si>
    <t>Ndufa2,Ndufv1,Ndufa1,Ndufb5,Ndufb9,Ndufb7,Ndufb8,Ndufa10,Ndufb10,Ndufs3,Ndufa8,Ndufa11,Ndufv2,Ndufb11,Ndufs8,Ndufs2,Ndufs6</t>
  </si>
  <si>
    <t>17/40</t>
  </si>
  <si>
    <t>GO:0022904</t>
  </si>
  <si>
    <t>respiratory electron transport chain</t>
  </si>
  <si>
    <t>Coq7,Cox5b,Cox6a1,Cycs,Ndufv1,Cox7a2l,Mtch2,Ndufb9,Cyc1,Uqcrh,Uqcrfs1,Sdhd,Uqcrc2,Ndufb8,Ndufa10,Sdhb,Coq9,Ndufs3,Ndufa8,Ndufv2,Etfb,Etfa,Ndufs8,Ndufs2,Ndufs6</t>
  </si>
  <si>
    <t>25/98</t>
  </si>
  <si>
    <t>GO:0022900</t>
  </si>
  <si>
    <t>electron transport chain</t>
  </si>
  <si>
    <t>Coq7,Cox5b,Cox6a1,Cycs,Ndufv1,Cox7a2l,Surf1,Mtch2,Ndufb9,Cyc1,Uqcrh,Uqcrfs1,Sdhd,Uqcrc2,Ndufb8,Ndufa10,Sdhb,Coq9,Ndufs3,Ndufa8,Ndufv2,Etfb,Etfa,Ndufs8,Ndufs2,Ndufs6</t>
  </si>
  <si>
    <t>26/109</t>
  </si>
  <si>
    <t>R-MMU-6799198</t>
  </si>
  <si>
    <t>Complex I biogenesis</t>
  </si>
  <si>
    <t>Ndufa2,Ndufv1,Ecsit,Ndufa1,Ndufb5,Ndufb9,Ndufaf3,Ndufb7,Ndufb8,Ndufa10,Ndufb10,Ndufs3,Ndufa8,Ndufv2,Ndufaf2,Ndufb11,Ndufs8,Ndufs2,Ndufs6</t>
  </si>
  <si>
    <t>19/57</t>
  </si>
  <si>
    <t>GO:0010257</t>
  </si>
  <si>
    <t>NADH dehydrogenase complex assembly</t>
  </si>
  <si>
    <t>Ndufa2,Aifm1,Ndufa1,Ndufb5,Ndufb9,Ndufaf3,Ndufb7,Ndufb8,Ndufa10,Ndufb10,Ndufs3,Ndufa8,Oxa1l,Ndufa11,Ndufaf2,Ndufb11,Ndufaf8,Ndufs8,Ndufs2,Ndufs6</t>
  </si>
  <si>
    <t>20/65</t>
  </si>
  <si>
    <t>GO:0032981</t>
  </si>
  <si>
    <t>mitochondrial respiratory chain complex I assembly</t>
  </si>
  <si>
    <t>GO:0033108</t>
  </si>
  <si>
    <t>mitochondrial respiratory chain complex assembly</t>
  </si>
  <si>
    <t>Ndufa2,Surf1,Aifm1,Ndufa1,Ndufb5,Ndufb9,Ndufaf3,Ndufb7,Ndufb8,Ndufa10,Coa4,Ndufb10,Ndufs3,Ndufa8,Oxa1l,Ndufa11,Taco1,Chchd4,Ndufaf2,Ndufb11,Ndufaf8,Ndufs8,Ndufs2,Ndufs6</t>
  </si>
  <si>
    <t>24/104</t>
  </si>
  <si>
    <t>CORUM:381</t>
  </si>
  <si>
    <t>Ndufa2,Ndufv1,Ndufb5,Ndufb9,Ndufb7,Ndufb8,Ndufa10,Ndufb10,Ndufs3,Ndufa8,Ndufv2,Ndufb11,Ndufs8,Ndufs2,Ndufs6</t>
  </si>
  <si>
    <t>15/37</t>
  </si>
  <si>
    <t>GO:0006120</t>
  </si>
  <si>
    <t>mitochondrial electron transport, NADH to ubiquinone</t>
  </si>
  <si>
    <t>Ndufv1,Ndufb9,Ndufb8,Ndufa10,Coq9,Ndufs3,Ndufa8,Ndufv2,Ndufs8,Ndufs2,Ndufs6</t>
  </si>
  <si>
    <t>11/26</t>
  </si>
  <si>
    <t>mmu04723</t>
  </si>
  <si>
    <t>Retrograde endocannabinoid signaling - Mus musculus (house mouse)</t>
  </si>
  <si>
    <t>Gabrg1,Gnai2,Ndufa2,Ndufv1,Mapk10,Ndufa1,Ndufb5,Ndufb9,Ndufb7,Ndufb8,Ndufa10,Ndufb10,Ndufs3,Ndufa8,Ndufa11,Ndufv2,Ndufb11,Ndufs8,Ndufs2,Ndufs6</t>
  </si>
  <si>
    <t>20/148</t>
  </si>
  <si>
    <t>2_Summary</t>
  </si>
  <si>
    <t>GO:0007005</t>
  </si>
  <si>
    <t>mitochondrion organization</t>
  </si>
  <si>
    <t>Slc25a4,Slc25a5,Prdx3,Bax,Phb2,Bnip3l,Cdk5,Coq7,Ednra,Chchd2,Hsd17b10,Mtx1,Ndufa2,Sqstm1,Pnp,Rab3a,Rnf7,Cox7a2l,Surf1,Vdac2,Jtb,Aifm1,Timm13,Timm10,Acaa2,Mtx2,Ndufa1,Timm22,Mtch2,Gabarapl1,Atp5f1d,Ndufb5,Chchd3,Ndufb9,Fis1,Stoml2,Ndufaf3,Ndufb7,Romo1,Ndufb8,Ndufa10,Map1lc3b,Apool,Coa4,Ndufb10,Ndufs3,Ndufa8,Oxa1l,Ndufa11,Taco1,Tmem242,Chchd4,Plekhf1,Ndufaf2,Gabarapl2,Rcc1l,Ndufb11,Sharpin,Ndufaf8,Tmem11,Tomm22,Micos13,Ndufs8,Twnk,Ndufs2,Msto1,Pisd,Ndufs6</t>
  </si>
  <si>
    <t>68/-</t>
  </si>
  <si>
    <t>2_Member</t>
  </si>
  <si>
    <t>68/459</t>
  </si>
  <si>
    <t>3_Summary</t>
  </si>
  <si>
    <t>R-MMU-9711123</t>
  </si>
  <si>
    <t>Cellular response to chemical stress</t>
  </si>
  <si>
    <t>Prdx3,Prdx6,Ccs,Cox6a1,Cyba,Cycs,Gstp1,Psmb8,Psmd7,Ncf2,Sqstm1,Prdx1,Psma2,Psmb1,Psmb10,Psmb4,Psmc2,Psmc3,Psmc5,Psmd4,Psme1,Cox7a2l,Surf1,Prdx2,Psmd13,Psma1,Psma4,Psma5,Psma6,Prdx5,Txn2,Psmd8,Psmd14,Psmd6,Psmc6,Psmd9,Map1lc3b,Taco1,Blvrb,Adrm1,Pomp,Oaz1,Oaz2,Cdk4,Stub1,Atp6v1b2,Atp6v1e1,Cryab,Tuba1a,Tuba1b,Ywhae,Mapk10,H1f4,Anapc7,Atp6v1f,Atp6v1g1,Lamtor1,Akt1s1,Hsbp1,Atp6v0e2,Lamtor2,Sec13,Egln1,Ube2d1,Tubb4b,Rpn2,Rpn1,Trim27,Pard6a,Nfkbia,Fcer1g,Cdc42,Pak3,Lmo2,Fkbp1a,Stx4a,Vamp8,Rplp0,Eif4a1,Emg1,Rpl18,Rpl19,Polr2c,Rps6,Snrpb,Snu13,Rpl13a,Txnl4a,Rrp9,Prpf19,Exosc9,Ppp2r1a,Plrg1,Pqbp1,Rcl1,Cwc15,Pno1,Exosc3,Polr2e,Rpl15,Snrnp40,Rpp14,Utp11,Polr2g,Rpl4,Fam32a,Puf60,Ncbp2,Phf5a,Cnot8,Polr2d,Gemin7,Ccdc12,Smu1,Snrnp25,Sf3b4,Eif4a3,Slu7,Tbl3,Exosc2,Prpf38a,Rpl13,Emd,Nudc,Ran,Sumo1,Banf1,Zwint,Sirt2,Chmp3,Chmp2b,Chmp6,Myd88,S100b,Lrrc14,Cbx8,Maf1,Cltb,Ap2s1,Il33,Slc25a4,Slc25a5,Vdac2,Vdac3,Atxn10,Twnk,Gtf2b,Nrbf2,Ruvbl1,Ino80c,Pole3,Prkar1b,Lat2,Cetn2,Ncaph2,Rab2a,Gorasp2,Mzt2,Rab1b,H2az2,H2aj,Cnep1r1,Ltbr,Tnfrsf12a,Rnf7,Cops3,Cops6,Fbxo6,Commd2,Commd5,Dda1,Fbxl15,Asb8,Commd7,Fbxo4,Klhl25,Fbxo44,Pcna,Fkbp8,Rce1,Usp21,Rnf5,Rab8a,Aspa,Ckb,Got1,Got2,Hibadh,Enoph1,Gcsh,Adi1,Psat1,Qdpr,Phgdh,Sgk1,Rhog,Rad1,Rad9a,Ywhaq,Babam1,Sar1b,Rnf34,Blmh,Ctsl,H3f3a,Ap1s1,Arf1,Cd81,Ctsb,Ctsd,Ctss,Trem2,Ctso,Cby1,Fnta,Pebp1,Map2k2,Golga7,Dusp10,Wdr83,Abhd17a,Apoe,Bnip3l,Clu,Pmp22,Psap,Vps25,Clpp,Ctsz,Herpud1,Tmub1,Rmnd5b,Ubxn6,Snx5,Klhdc3,Abhd12,Sharpin,Pdlim2,Pisd,Ifngr1,Atp1b3,Phb2,Car2,Fth1,Slc39a7,Lcat,Slc7a7,Slc35a2,Atp6ap1,Fxyd6,Stoml2,Npc2,Smdt1,Lmf1,Slc5a6,Bax,Gadd45a,H2-DMb1,Tradd</t>
  </si>
  <si>
    <t>259/-</t>
  </si>
  <si>
    <t>3_Member</t>
  </si>
  <si>
    <t>Prdx3,Prdx6,Ccs,Cox6a1,Cyba,Cycs,Gstp1,Psmb8,Psmd7,Ncf2,Sqstm1,Prdx1,Psma2,Psmb1,Psmb10,Psmb4,Psmc2,Psmc3,Psmc5,Psmd4,Psme1,Cox7a2l,Surf1,Prdx2,Psmd13,Psma1,Psma4,Psma5,Psma6,Prdx5,Txn2,Psmd8,Psmd14,Psmd6,Psmc6,Psmd9,Map1lc3b,Taco1,Blvrb</t>
  </si>
  <si>
    <t>39/158</t>
  </si>
  <si>
    <t>mmu03050</t>
  </si>
  <si>
    <t>Proteasome - Mus musculus (house mouse)</t>
  </si>
  <si>
    <t>Psmb8,Psmd7,Psma2,Psmb1,Psmb10,Psmb4,Psmc2,Psmc3,Psmc5,Psmd4,Psme1,Psmd13,Psma1,Psma4,Psma5,Psma6,Adrm1,Psmd8,Psmd14,Psmd6,Pomp,Psmc6,Psmd9</t>
  </si>
  <si>
    <t>23/47</t>
  </si>
  <si>
    <t>R-MMU-350562</t>
  </si>
  <si>
    <t>Regulation of ornithine decarboxylase (ODC)</t>
  </si>
  <si>
    <t>Psmb8,Psmd7,Oaz1,Oaz2,Psma2,Psmb1,Psmb10,Psmb4,Psmc2,Psmc3,Psmc5,Psmd4,Psme1,Psmd13,Psma1,Psma4,Psma5,Psma6,Psmd8,Psmd14,Psmd6,Psmc6,Psmd9</t>
  </si>
  <si>
    <t>23/51</t>
  </si>
  <si>
    <t>R-MMU-75815</t>
  </si>
  <si>
    <t>Ubiquitin-dependent degradation of Cyclin D</t>
  </si>
  <si>
    <t>Cdk4,Psmb8,Psmd7,Psma2,Psmb1,Psmb10,Psmb4,Psmc2,Psmc3,Psmc5,Psmd4,Psme1,Psmd13,Psma1,Psma4,Psma5,Psma6,Psmd8,Psmd14,Psmd6,Psmc6,Psmd9</t>
  </si>
  <si>
    <t>22/51</t>
  </si>
  <si>
    <t>R-MMU-8939902</t>
  </si>
  <si>
    <t>Regulation of RUNX2 expression and activity</t>
  </si>
  <si>
    <t>Psmb8,Psmd7,Psma2,Psmb1,Psmb10,Psmb4,Psmc2,Psmc3,Psmc5,Psmd4,Psme1,Psmd13,Psma1,Psma4,Psma5,Psma6,Stub1,Psmd8,Psmd14,Psmd6,Psmc6,Psmd9</t>
  </si>
  <si>
    <t>22/52</t>
  </si>
  <si>
    <t>R-MMU-351202</t>
  </si>
  <si>
    <t>Metabolism of polyamines</t>
  </si>
  <si>
    <t>23/59</t>
  </si>
  <si>
    <t>R-MMU-1236978</t>
  </si>
  <si>
    <t>Cross-presentation of soluble exogenous antigens (endosomes)</t>
  </si>
  <si>
    <t>Psmb8,Psmd7,Psma2,Psmb1,Psmb10,Psmb4,Psmc2,Psmc3,Psmc5,Psmd4,Psme1,Psmd13,Psma1,Psma4,Psma5,Psma6,Psmd8,Psmd14,Psmd6,Psmc6,Psmd9</t>
  </si>
  <si>
    <t>21/49</t>
  </si>
  <si>
    <t>R-MMU-9759194</t>
  </si>
  <si>
    <t>Nuclear events mediated by NFE2L2</t>
  </si>
  <si>
    <t>Psmb8,Psmd7,Prdx1,Psma2,Psmb1,Psmb10,Psmb4,Psmc2,Psmc3,Psmc5,Psmd4,Psme1,Psmd13,Psma1,Psma4,Psma5,Psma6,Psmd8,Psmd14,Psmd6,Psmc6,Psmd9</t>
  </si>
  <si>
    <t>22/55</t>
  </si>
  <si>
    <t>R-MMU-2262752</t>
  </si>
  <si>
    <t>Cellular responses to stress</t>
  </si>
  <si>
    <t>Prdx3,Prdx6,Atp6v1b2,Atp6v1e1,Ccs,Cdk4,Cox6a1,Cryab,Cyba,Cycs,Gstp1,Psmb8,Psmd7,Ncf2,Sqstm1,Prdx1,Psma2,Psmb1,Psmb10,Psmb4,Psmc2,Psmc3,Psmc5,Psmd4,Psme1,Cox7a2l,Surf1,Prdx2,Tuba1a,Tuba1b,Ywhae,Psmd13,Mapk10,Psma1,Psma4,Psma5,Psma6,H1f4,Prdx5,Anapc7,Txn2,Psmd8,Psmd14,Atp6v1f,Atp6v1g1,Psmd6,Lamtor1,Psmc6,Psmd9,Map1lc3b,Akt1s1,Hsbp1,Taco1,Atp6v0e2,Lamtor2,Sec13,Egln1,Ube2d1,Tubb4b,Blvrb</t>
  </si>
  <si>
    <t>60/440</t>
  </si>
  <si>
    <t>R-MMU-8878166</t>
  </si>
  <si>
    <t>Transcriptional regulation by RUNX2</t>
  </si>
  <si>
    <t>Cdk4,Psmb8,Psmd7,Psma2,Psmb1,Psmb10,Psmb4,Psmc2,Psmc3,Psmc5,Psmd4,Psme1,Psmd13,Psma1,Psma4,Psma5,Psma6,Stub1,Psmd8,Psmd14,Psmd6,Psmc6,Psmd9</t>
  </si>
  <si>
    <t>23/63</t>
  </si>
  <si>
    <t>R-MMU-9762114</t>
  </si>
  <si>
    <t>GSK3B and BTRC:CUL1-mediated-degradation of NFE2L2</t>
  </si>
  <si>
    <t>21/51</t>
  </si>
  <si>
    <t>WP519</t>
  </si>
  <si>
    <t>Proteasome degradation</t>
  </si>
  <si>
    <t>Psmd7,Psma2,Psmb1,Psmb10,Psmb4,Psmc2,Psmc3,Psmc5,Psmd4,Psme1,Rpn2,Psmd13,Psma4,Psma5,Psma6,Psmd8,Psmd6,Psmc6,Psmd9,Rpn1,Ube2d1</t>
  </si>
  <si>
    <t>R-MMU-8953897</t>
  </si>
  <si>
    <t>Cellular responses to stimuli</t>
  </si>
  <si>
    <t>60/443</t>
  </si>
  <si>
    <t>R-MMU-174084</t>
  </si>
  <si>
    <t>Autodegradation of Cdh1 by Cdh1:APC/C</t>
  </si>
  <si>
    <t>Psmb8,Psmd7,Psma2,Psmb1,Psmb10,Psmb4,Psmc2,Psmc3,Psmc5,Psmd4,Psme1,Psmd13,Psma1,Psma4,Psma5,Psma6,Anapc7,Psmd8,Psmd14,Psmd6,Psmc6,Psmd9,Ube2d1</t>
  </si>
  <si>
    <t>23/64</t>
  </si>
  <si>
    <t>R-MMU-349425</t>
  </si>
  <si>
    <t>Autodegradation of the E3 ubiquitin ligase COP1</t>
  </si>
  <si>
    <t>21/52</t>
  </si>
  <si>
    <t>R-MMU-69601</t>
  </si>
  <si>
    <t>Ubiquitin Mediated Degradation of Phosphorylated Cdc25A</t>
  </si>
  <si>
    <t>R-MMU-69610</t>
  </si>
  <si>
    <t>p53-Independent DNA Damage Response</t>
  </si>
  <si>
    <t>R-MMU-69613</t>
  </si>
  <si>
    <t>p53-Independent G1/S DNA damage checkpoint</t>
  </si>
  <si>
    <t>R-MMU-8941858</t>
  </si>
  <si>
    <t>Regulation of RUNX3 expression and activity</t>
  </si>
  <si>
    <t>21/53</t>
  </si>
  <si>
    <t>R-MMU-1234176</t>
  </si>
  <si>
    <t>Oxygen-dependent proline hydroxylation of Hypoxia-inducible Factor Alpha</t>
  </si>
  <si>
    <t>Psmb8,Psmd7,Psma2,Psmb1,Psmb10,Psmb4,Psmc2,Psmc3,Psmc5,Psmd4,Psme1,Psmd13,Psma1,Psma4,Psma5,Psma6,Psmd8,Psmd14,Psmd6,Psmc6,Psmd9,Egln1,Ube2d1</t>
  </si>
  <si>
    <t>23/66</t>
  </si>
  <si>
    <t>R-MMU-187577</t>
  </si>
  <si>
    <t>SCF(Skp2)-mediated degradation of p27/p21</t>
  </si>
  <si>
    <t>22/60</t>
  </si>
  <si>
    <t>R-MMU-8854050</t>
  </si>
  <si>
    <t>FBXL7 down-regulates AURKA during mitotic entry and in early mitosis</t>
  </si>
  <si>
    <t>21/54</t>
  </si>
  <si>
    <t>R-MMU-174154</t>
  </si>
  <si>
    <t>APC/C:Cdc20 mediated degradation of Securin</t>
  </si>
  <si>
    <t>23/68</t>
  </si>
  <si>
    <t>R-MMU-8948751</t>
  </si>
  <si>
    <t>Regulation of PTEN stability and activity</t>
  </si>
  <si>
    <t>Psmb8,Psmd7,Psma2,Psmb1,Psmb10,Psmb4,Psmc2,Psmc3,Psmc5,Psmd4,Psme1,Trim27,Psmd13,Psma1,Psma4,Psma5,Psma6,Stub1,Psmd8,Psmd14,Psmd6,Psmc6,Psmd9</t>
  </si>
  <si>
    <t>R-MMU-8852276</t>
  </si>
  <si>
    <t>The role of GTSE1 in G2/M progression after G2 checkpoint</t>
  </si>
  <si>
    <t>Psmb8,Psmd7,Psma2,Psmb1,Psmb10,Psmb4,Psmc2,Psmc3,Psmc5,Psmd4,Psme1,Tuba1a,Tuba1b,Psmd13,Psma1,Psma4,Psma5,Psma6,Psmd8,Psmd14,Psmd6,Psmc6,Psmd9,Tubb4b</t>
  </si>
  <si>
    <t>24/75</t>
  </si>
  <si>
    <t>R-MMU-4641257</t>
  </si>
  <si>
    <t>Degradation of AXIN</t>
  </si>
  <si>
    <t>21/55</t>
  </si>
  <si>
    <t>R-MMU-4608870</t>
  </si>
  <si>
    <t>Asymmetric localization of PCP proteins</t>
  </si>
  <si>
    <t>Psmb8,Psmd7,Psma2,Psmb1,Psmb10,Psmb4,Psmc2,Psmc3,Psmc5,Psmd4,Psme1,Psmd13,Psma1,Psma4,Psma5,Psma6,Pard6a,Psmd8,Psmd14,Psmd6,Psmc6,Psmd9</t>
  </si>
  <si>
    <t>22/62</t>
  </si>
  <si>
    <t>R-MMU-450408</t>
  </si>
  <si>
    <t>AUF1 (hnRNP D0) binds and destabilizes mRNA</t>
  </si>
  <si>
    <t>21/56</t>
  </si>
  <si>
    <t>R-MMU-5610780</t>
  </si>
  <si>
    <t>Degradation of GLI1 by the proteasome</t>
  </si>
  <si>
    <t>R-MMU-69541</t>
  </si>
  <si>
    <t>Stabilization of p53</t>
  </si>
  <si>
    <t>R-MMU-1169091</t>
  </si>
  <si>
    <t>Activation of NF-kappaB in B cells</t>
  </si>
  <si>
    <t>Psmb8,Psmd7,Nfkbia,Psma2,Psmb1,Psmb10,Psmb4,Psmc2,Psmc3,Psmc5,Psmd4,Psme1,Psmd13,Psma1,Psma4,Psma5,Psma6,Psmd8,Psmd14,Psmd6,Psmc6,Psmd9</t>
  </si>
  <si>
    <t>22/63</t>
  </si>
  <si>
    <t>R-MMU-2871837</t>
  </si>
  <si>
    <t>FCERI mediated NF-kB activation</t>
  </si>
  <si>
    <t>Fcer1g,Psmb8,Psmd7,Nfkbia,Psma2,Psmb1,Psmb10,Psmb4,Psmc2,Psmc3,Psmc5,Psmd4,Psme1,Psmd13,Psma1,Psma4,Psma5,Psma6,Psmd8,Psmd14,Psmd6,Psmc6,Psmd9,Ube2d1</t>
  </si>
  <si>
    <t>24/77</t>
  </si>
  <si>
    <t>R-MMU-9755511</t>
  </si>
  <si>
    <t>KEAP1-NFE2L2 pathway</t>
  </si>
  <si>
    <t>Psmb8,Psmd7,Sqstm1,Prdx1,Psma2,Psmb1,Psmb10,Psmb4,Psmc2,Psmc3,Psmc5,Psmd4,Psme1,Psmd13,Psma1,Psma4,Psma5,Psma6,Psmd8,Psmd14,Psmd6,Psmc6,Psmd9,Map1lc3b</t>
  </si>
  <si>
    <t>R-MMU-1234174</t>
  </si>
  <si>
    <t>Cellular response to hypoxia</t>
  </si>
  <si>
    <t>23/70</t>
  </si>
  <si>
    <t>R-MMU-4641258</t>
  </si>
  <si>
    <t>Degradation of DVL</t>
  </si>
  <si>
    <t>21/57</t>
  </si>
  <si>
    <t>R-MMU-5607761</t>
  </si>
  <si>
    <t>Dectin-1 mediated noncanonical NF-kB signaling</t>
  </si>
  <si>
    <t>R-MMU-5610785</t>
  </si>
  <si>
    <t>GLI3 is processed to GLI3R by the proteasome</t>
  </si>
  <si>
    <t>R-MMU-5676590</t>
  </si>
  <si>
    <t>NIK--&gt;noncanonical NF-kB signaling</t>
  </si>
  <si>
    <t>R-MMU-174184</t>
  </si>
  <si>
    <t>Cdc20:Phospho-APC/C mediated degradation of Cyclin A</t>
  </si>
  <si>
    <t>23/73</t>
  </si>
  <si>
    <t>R-MMU-5687128</t>
  </si>
  <si>
    <t>MAPK6/MAPK4 signaling</t>
  </si>
  <si>
    <t>Cdc42,Psmb8,Psmd7,Pak3,Psma2,Psmb1,Psmb10,Psmb4,Psmc2,Psmc3,Psmc5,Psmd4,Psme1,Psmd13,Psma1,Psma4,Psma5,Psma6,Psmd8,Psmd14,Psmd6,Psmc6,Psmd9</t>
  </si>
  <si>
    <t>R-MMU-69017</t>
  </si>
  <si>
    <t>CDK-mediated phosphorylation and removal of Cdc6</t>
  </si>
  <si>
    <t>R-MMU-8939236</t>
  </si>
  <si>
    <t>RUNX1 regulates transcription of genes involved in differentiation of HSCs</t>
  </si>
  <si>
    <t>Lmo2,Psmb8,Psmd7,Psma2,Psmb1,Psmb10,Psmb4,Psmc2,Psmc3,Psmc5,Psmd4,Psme1,Psmd13,Psma1,Psma4,Psma5,Psma6,Psmd8,Psmd14,Psmd6,Psmc6,Psmd9</t>
  </si>
  <si>
    <t>22/66</t>
  </si>
  <si>
    <t>R-MMU-174178</t>
  </si>
  <si>
    <t>APC/C:Cdh1 mediated degradation of Cdc20 and other APC/C:Cdh1 targeted proteins in late mitosis/early G1</t>
  </si>
  <si>
    <t>R-MMU-179419</t>
  </si>
  <si>
    <t>APC:Cdc20 mediated degradation of cell cycle proteins prior to satisfation of the cell cycle checkpoint</t>
  </si>
  <si>
    <t>R-MMU-1168372</t>
  </si>
  <si>
    <t>Downstream signaling events of B Cell Receptor (BCR)</t>
  </si>
  <si>
    <t>Fkbp1a,Psmb8,Psmd7,Nfkbia,Psma2,Psmb1,Psmb10,Psmb4,Psmc2,Psmc3,Psmc5,Psmd4,Psme1,Psmd13,Psma1,Psma4,Psma5,Psma6,Psmd8,Psmd14,Psmd6,Psmc6,Psmd9</t>
  </si>
  <si>
    <t>23/75</t>
  </si>
  <si>
    <t>R-MMU-1236975</t>
  </si>
  <si>
    <t>Antigen processing-Cross presentation</t>
  </si>
  <si>
    <t>Cyba,Psmb8,Psmd7,Ncf2,Psma2,Psmb1,Psmb10,Psmb4,Psmc2,Psmc3,Psmc5,Psmd4,Psme1,Stx4a,Vamp8,Psmd13,Psma1,Psma4,Psma5,Psma6,Psmd8,Psmd14,Psmd6,Psmc6,Psmd9</t>
  </si>
  <si>
    <t>25/91</t>
  </si>
  <si>
    <t>R-MMU-8953854</t>
  </si>
  <si>
    <t>Metabolism of RNA</t>
  </si>
  <si>
    <t>Rplp0,Eif4a1,Emg1,Psmb8,Psmd7,Psma2,Psmb1,Psmb10,Psmb4,Psmc2,Psmc3,Psmc5,Psmd4,Psme1,Rpl18,Rpl19,Polr2c,Rps6,Snrpb,Snu13,Rpl13a,Psmd13,Psma1,Psma4,Psma5,Psma6,Txnl4a,Rrp9,Prpf19,Exosc9,Ppp2r1a,Plrg1,Pqbp1,Psmd8,Rcl1,Psmd14,Cwc15,Pno1,Exosc3,Psmd6,Polr2e,Rpl15,Snrnp40,Rpp14,Psmc6,Psmd9,Utp11,Polr2g,Rpl4,Fam32a,Puf60,Ncbp2,Phf5a,Cnot8,Polr2d,Gemin7,Ccdc12,Smu1,Snrnp25,Sf3b4,Sec13,Eif4a3,Slu7,Tbl3,Exosc2,Prpf38a,Rpl13</t>
  </si>
  <si>
    <t>67/586</t>
  </si>
  <si>
    <t>R-MMU-176409</t>
  </si>
  <si>
    <t>APC/C:Cdc20 mediated degradation of mitotic proteins</t>
  </si>
  <si>
    <t>23/76</t>
  </si>
  <si>
    <t>R-MMU-176814</t>
  </si>
  <si>
    <t>Activation of APC/C and APC/C:Cdc20 mediated degradation of mitotic proteins</t>
  </si>
  <si>
    <t>23/77</t>
  </si>
  <si>
    <t>R-MMU-68882</t>
  </si>
  <si>
    <t>Mitotic Anaphase</t>
  </si>
  <si>
    <t>Emd,Psmb8,Psmd7,Nudc,Psma2,Psmb1,Psmb10,Psmb4,Psmc2,Psmc3,Psmc5,Psmd4,Psme1,Ran,Tuba1a,Tuba1b,Sumo1,Banf1,Psmd13,Psma1,Psma4,Psma5,Psma6,Ppp2r1a,Zwint,Anapc7,Psmd8,Psmd14,Sirt2,Psmd6,Chmp3,Psmc6,Psmd9,Chmp2b,Sec13,Chmp6,Ube2d1,Tubb4b</t>
  </si>
  <si>
    <t>38/218</t>
  </si>
  <si>
    <t>R-MMU-450531</t>
  </si>
  <si>
    <t>Regulation of mRNA stability by proteins that bind AU-rich elements</t>
  </si>
  <si>
    <t>Psmb8,Psmd7,Psma2,Psmb1,Psmb10,Psmb4,Psmc2,Psmc3,Psmc5,Psmd4,Psme1,Psmd13,Psma1,Psma4,Psma5,Psma6,Exosc9,Psmd8,Psmd14,Exosc3,Psmd6,Psmc6,Psmd9,Exosc2</t>
  </si>
  <si>
    <t>24/85</t>
  </si>
  <si>
    <t>R-MMU-69202</t>
  </si>
  <si>
    <t>Cyclin E associated events during G1/S transition</t>
  </si>
  <si>
    <t>22/70</t>
  </si>
  <si>
    <t>R-MMU-5358346</t>
  </si>
  <si>
    <t>Hedgehog ligand biogenesis</t>
  </si>
  <si>
    <t>21/63</t>
  </si>
  <si>
    <t>R-MMU-2555396</t>
  </si>
  <si>
    <t>Mitotic Metaphase and Anaphase</t>
  </si>
  <si>
    <t>38/219</t>
  </si>
  <si>
    <t>R-MMU-9020702</t>
  </si>
  <si>
    <t>Interleukin-1 signaling</t>
  </si>
  <si>
    <t>Psmb8,Psmd7,Myd88,Nfkbia,Sqstm1,Psma2,Psmb1,Psmb10,Psmb4,Psmc2,Psmc3,Psmc5,Psmd4,Psme1,S100b,Psmd13,Psma1,Psma4,Psma5,Psma6,Psmd8,Psmd14,Psmd6,Psmc6,Psmd9,Lrrc14</t>
  </si>
  <si>
    <t>26/102</t>
  </si>
  <si>
    <t>R-MMU-6807070</t>
  </si>
  <si>
    <t>PTEN Regulation</t>
  </si>
  <si>
    <t>Psmb8,Psmd7,Psma2,Psmb1,Psmb10,Psmb4,Psmc2,Psmc3,Psmc5,Psmd4,Psme1,Trim27,Psmd13,Psma1,Psma4,Psma5,Psma6,Cbx8,Stub1,Psmd8,Psmd14,Psmd6,Lamtor1,Psmc6,Psmd9,Maf1,Lamtor2</t>
  </si>
  <si>
    <t>27/111</t>
  </si>
  <si>
    <t>R-MMU-69563</t>
  </si>
  <si>
    <t>p53-Dependent G1 DNA Damage Response</t>
  </si>
  <si>
    <t>21/64</t>
  </si>
  <si>
    <t>R-MMU-69580</t>
  </si>
  <si>
    <t>p53-Dependent G1/S DNA damage checkpoint</t>
  </si>
  <si>
    <t>R-MMU-4086400</t>
  </si>
  <si>
    <t>PCP/CE pathway</t>
  </si>
  <si>
    <t>Psmb8,Psmd7,Psma2,Psmb1,Psmb10,Psmb4,Psmc2,Psmc3,Psmc5,Psmd4,Psme1,Psmd13,Psma1,Psma4,Psma5,Psma6,Pard6a,Psmd8,Psmd14,Psmd6,Psmc6,Psmd9,Cltb,Ap2s1</t>
  </si>
  <si>
    <t>24/87</t>
  </si>
  <si>
    <t>R-MMU-69656</t>
  </si>
  <si>
    <t>Cyclin A:Cdk2-associated events at S phase entry</t>
  </si>
  <si>
    <t>22/72</t>
  </si>
  <si>
    <t>R-MMU-69615</t>
  </si>
  <si>
    <t>G1/S DNA Damage Checkpoints</t>
  </si>
  <si>
    <t>21/66</t>
  </si>
  <si>
    <t>R-MMU-446652</t>
  </si>
  <si>
    <t>Interleukin-1 family signaling</t>
  </si>
  <si>
    <t>Psmb8,Psmd7,Myd88,Nfkbia,Sqstm1,Psma2,Psmb1,Psmb10,Psmb4,Psmc2,Psmc3,Psmc5,Psmd4,Psme1,S100b,Psmd13,Psma1,Psma4,Psma5,Psma6,Psmd8,Psmd14,Psmd6,Psmc6,Psmd9,Il33,Lrrc14</t>
  </si>
  <si>
    <t>27/115</t>
  </si>
  <si>
    <t>R-MMU-68867</t>
  </si>
  <si>
    <t>Assembly of the pre-replicative complex</t>
  </si>
  <si>
    <t>23/82</t>
  </si>
  <si>
    <t>R-MMU-5658442</t>
  </si>
  <si>
    <t>Regulation of RAS by GAPs</t>
  </si>
  <si>
    <t>21/67</t>
  </si>
  <si>
    <t>R-MMU-195253</t>
  </si>
  <si>
    <t>Degradation of beta-catenin by the destruction complex</t>
  </si>
  <si>
    <t>Psmb8,Psmd7,Psma2,Psmb1,Psmb10,Psmb4,Psmc2,Psmc3,Psmc5,Psmd4,Psme1,Psmd13,Psma1,Psma4,Psma5,Psma6,Ppp2r1a,Psmd8,Psmd14,Psmd6,Psmc6,Psmd9</t>
  </si>
  <si>
    <t>22/77</t>
  </si>
  <si>
    <t>R-MMU-202424</t>
  </si>
  <si>
    <t>Downstream TCR signaling</t>
  </si>
  <si>
    <t>Psmb8,Psmd7,Nfkbia,Psma2,Psmb1,Psmb10,Psmb4,Psmc2,Psmc3,Psmc5,Psmd4,Psme1,Psmd13,Psma1,Psma4,Psma5,Psma6,Psmd8,Psmd14,Psmd6,Psmc6,Psmd9,Ube2d1</t>
  </si>
  <si>
    <t>23/85</t>
  </si>
  <si>
    <t>R-MMU-68949</t>
  </si>
  <si>
    <t>Orc1 removal from chromatin</t>
  </si>
  <si>
    <t>21/70</t>
  </si>
  <si>
    <t>mmu05017</t>
  </si>
  <si>
    <t>Spinocerebellar ataxia - Mus musculus (house mouse)</t>
  </si>
  <si>
    <t>Slc25a4,Slc25a5,Cycs,Psmd7,Psma2,Psmb1,Psmb4,Psmc2,Psmc3,Psmc5,Psmd4,Vdac2,Vdac3,Psmd13,Mapk10,Psma1,Psma4,Psma5,Psma6,Atxn10,Adrm1,Psmd8,Psmd14,Psmd6,Psmc6,Psmd9,Twnk,Gtf2b,Nrbf2</t>
  </si>
  <si>
    <t>29/141</t>
  </si>
  <si>
    <t>R-MMU-174143</t>
  </si>
  <si>
    <t>APC/C-mediated degradation of cell cycle proteins</t>
  </si>
  <si>
    <t>23/87</t>
  </si>
  <si>
    <t>R-MMU-453276</t>
  </si>
  <si>
    <t>Regulation of mitotic cell cycle</t>
  </si>
  <si>
    <t>R-MMU-5689603</t>
  </si>
  <si>
    <t>UCH proteinases</t>
  </si>
  <si>
    <t>Psmb8,Psmd7,Psma2,Psmb1,Psmb10,Psmb4,Psmc2,Psmc3,Psmc5,Psmd4,Psme1,Psmd13,Psma1,Psma4,Psma5,Psma6,Adrm1,Ruvbl1,Psmd8,Psmd14,Psmd6,Psmc6,Psmd9,Ino80c</t>
  </si>
  <si>
    <t>24/96</t>
  </si>
  <si>
    <t>R-MMU-69002</t>
  </si>
  <si>
    <t>DNA Replication Pre-Initiation</t>
  </si>
  <si>
    <t>Psmb8,Psmd7,Psma2,Psmb1,Psmb10,Psmb4,Psmc2,Psmc3,Psmc5,Psmd4,Psme1,Psmd13,Psma1,Psma4,Psma5,Psma6,Anapc7,Psmd8,Pole3,Psmd14,Psmd6,Psmc6,Psmd9,Ube2d1</t>
  </si>
  <si>
    <t>24/97</t>
  </si>
  <si>
    <t>R-MMU-5610787</t>
  </si>
  <si>
    <t>Hedgehog 'off' state</t>
  </si>
  <si>
    <t>Psmb8,Psmd7,Prkar1b,Psma2,Psmb1,Psmb10,Psmb4,Psmc2,Psmc3,Psmc5,Psmd4,Psme1,Tuba1a,Tuba1b,Psmd13,Psma1,Psma4,Psma5,Psma6,Psmd8,Psmd14,Psmd6,Psmc6,Psmd9,Tubb4b</t>
  </si>
  <si>
    <t>25/106</t>
  </si>
  <si>
    <t>R-MMU-5607764</t>
  </si>
  <si>
    <t>CLEC7A (Dectin-1) signaling</t>
  </si>
  <si>
    <t>23/90</t>
  </si>
  <si>
    <t>R-MMU-5621481</t>
  </si>
  <si>
    <t>C-type lectin receptors (CLRs)</t>
  </si>
  <si>
    <t>Fcer1g,Psmb8,Psmd7,Nfkbia,Pak3,Psma2,Psmb1,Psmb10,Psmb4,Psmc2,Psmc3,Psmc5,Psmd4,Psme1,Psmd13,Psma1,Psma4,Psma5,Psma6,Psmd8,Psmd14,Psmd6,Psmc6,Psmd9,Ube2d1</t>
  </si>
  <si>
    <t>25/108</t>
  </si>
  <si>
    <t>R-MMU-69052</t>
  </si>
  <si>
    <t>Switching of origins to a post-replicative state</t>
  </si>
  <si>
    <t>23/91</t>
  </si>
  <si>
    <t>R-MMU-2454202</t>
  </si>
  <si>
    <t>Fc epsilon receptor (FCERI) signaling</t>
  </si>
  <si>
    <t>Fcer1g,Psmb8,Psmd7,Nfkbia,Psma2,Psmb1,Psmb10,Psmb4,Psmc2,Psmc3,Psmc5,Psmd4,Psme1,Psmd13,Mapk10,Psma1,Psma4,Psma5,Psma6,Lat2,Psmd8,Psmd14,Psmd6,Psmc6,Psmd9,Ube2d1</t>
  </si>
  <si>
    <t>26/118</t>
  </si>
  <si>
    <t>R-MMU-8878159</t>
  </si>
  <si>
    <t>Transcriptional regulation by RUNX3</t>
  </si>
  <si>
    <t>21/76</t>
  </si>
  <si>
    <t>R-MMU-202403</t>
  </si>
  <si>
    <t>TCR signaling</t>
  </si>
  <si>
    <t>Psmb8,Psmd7,Nfkbia,Pak3,Psma2,Psmb1,Psmb10,Psmb4,Psmc2,Psmc3,Psmc5,Psmd4,Psme1,Psmd13,Psma1,Psma4,Psma5,Psma6,Psmd8,Psmd14,Psmd6,Psmc6,Psmd9,Ube2d1</t>
  </si>
  <si>
    <t>24/102</t>
  </si>
  <si>
    <t>R-MMU-69206</t>
  </si>
  <si>
    <t>G1/S Transition</t>
  </si>
  <si>
    <t>Cdk4,Psmb8,Psmd7,Psma2,Psmb1,Psmb10,Psmb4,Psmc2,Psmc3,Psmc5,Psmd4,Psme1,Psmd13,Psma1,Psma4,Psma5,Psma6,Ppp2r1a,Psmd8,Pole3,Psmd14,Psmd6,Psmc6,Psmd9</t>
  </si>
  <si>
    <t>24/103</t>
  </si>
  <si>
    <t>R-MMU-68886</t>
  </si>
  <si>
    <t>M Phase</t>
  </si>
  <si>
    <t>Emd,Psmb8,Psmd7,Nudc,Psma2,Psmb1,Psmb10,Psmb4,Psmc2,Psmc3,Psmc5,Psmd4,Psme1,Ran,Tuba1a,Tuba1b,Sumo1,Ywhae,Banf1,Psmd13,Cetn2,Psma1,Psma4,Psma5,Psma6,Ppp2r1a,Ncaph2,Zwint,Anapc7,Psmd8,Rab2a,Psmd14,Sirt2,Psmd6,Chmp3,Psmc6,Psmd9,Chmp2b,Gorasp2,Mzt2,Rab1b,H2az2,Sec13,Chmp6,Ube2d1,Tubb4b,H2aj,Cnep1r1</t>
  </si>
  <si>
    <t>48/382</t>
  </si>
  <si>
    <t>R-MMU-5668541</t>
  </si>
  <si>
    <t>TNFR2 non-canonical NF-kB pathway</t>
  </si>
  <si>
    <t>Psmb8,Ltbr,Psmd7,Psma2,Psmb1,Psmb10,Psmb4,Psmc2,Psmc3,Psmc5,Psmd4,Psme1,Psmd13,Psma1,Psma4,Psma5,Psma6,Tnfrsf12a,Psmd8,Psmd14,Psmd6,Psmc6,Psmd9</t>
  </si>
  <si>
    <t>23/96</t>
  </si>
  <si>
    <t>R-MMU-8951664</t>
  </si>
  <si>
    <t>Neddylation</t>
  </si>
  <si>
    <t>Psmb8,Psmd7,Psma2,Psmb1,Psmb10,Psmb4,Psmc2,Psmc3,Psmc5,Psmd4,Psme1,Rnf7,Psmd13,Psma1,Psma4,Psma5,Psma6,Cops3,Cops6,Fbxo6,Commd2,Psmd8,Psmd14,Commd5,Psmd6,Dda1,Psmc6,Psmd9,Fbxl15,Asb8,Commd7,Fbxo4,Klhl25,Ube2d1,Fbxo44</t>
  </si>
  <si>
    <t>35/220</t>
  </si>
  <si>
    <t>R-MMU-69239</t>
  </si>
  <si>
    <t>Synthesis of DNA</t>
  </si>
  <si>
    <t>Psmb8,Psmd7,Pcna,Psma2,Psmb1,Psmb10,Psmb4,Psmc2,Psmc3,Psmc5,Psmd4,Psme1,Psmd13,Psma1,Psma4,Psma5,Psma6,Anapc7,Psmd8,Pole3,Psmd14,Psmd6,Psmc6,Psmd9,Ube2d1</t>
  </si>
  <si>
    <t>25/116</t>
  </si>
  <si>
    <t>R-MMU-5632684</t>
  </si>
  <si>
    <t>Hedgehog 'on' state</t>
  </si>
  <si>
    <t>21/81</t>
  </si>
  <si>
    <t>R-MMU-983705</t>
  </si>
  <si>
    <t>Signaling by the B Cell Receptor (BCR)</t>
  </si>
  <si>
    <t>23/100</t>
  </si>
  <si>
    <t>R-MMU-69306</t>
  </si>
  <si>
    <t>DNA Replication</t>
  </si>
  <si>
    <t>25/123</t>
  </si>
  <si>
    <t>R-MMU-5689880</t>
  </si>
  <si>
    <t>Ub-specific processing proteases</t>
  </si>
  <si>
    <t>Fkbp8,Psmb8,Psmd7,Nfkbia,Psma2,Psmb1,Psmb10,Psmb4,Psmc2,Psmc3,Psmc5,Psmd4,Psme1,Rce1,Vdac2,Vdac3,Psmd13,Psma1,Psma4,Psma5,Psma6,Usp21,Adrm1,Ruvbl1,Psmd8,Psmd14,Psmd6,Psmc6,Psmd9,Il33</t>
  </si>
  <si>
    <t>30/181</t>
  </si>
  <si>
    <t>R-MMU-382556</t>
  </si>
  <si>
    <t>ABC-family proteins mediated transport</t>
  </si>
  <si>
    <t>Psmb8,Psmd7,Psma2,Psmb1,Psmb10,Psmb4,Psmc2,Psmc3,Psmc5,Psmd4,Psme1,Psmd13,Psma1,Psma4,Psma5,Psma6,Rnf5,Psmd8,Psmd14,Psmd6,Psmc6,Psmd9</t>
  </si>
  <si>
    <t>22/99</t>
  </si>
  <si>
    <t>R-MMU-2467813</t>
  </si>
  <si>
    <t>Separation of Sister Chromatids</t>
  </si>
  <si>
    <t>Psmb8,Psmd7,Nudc,Psma2,Psmb1,Psmb10,Psmb4,Psmc2,Psmc3,Psmc5,Psmd4,Psme1,Tuba1a,Tuba1b,Psmd13,Psma1,Psma4,Psma5,Psma6,Ppp2r1a,Zwint,Anapc7,Psmd8,Psmd14,Psmd6,Psmc6,Psmd9,Sec13,Ube2d1,Tubb4b</t>
  </si>
  <si>
    <t>30/182</t>
  </si>
  <si>
    <t>R-MMU-69275</t>
  </si>
  <si>
    <t>G2/M Transition</t>
  </si>
  <si>
    <t>Psmb8,Rab8a,Psmd7,Psma2,Psmb1,Psmb10,Psmb4,Psmc2,Psmc3,Psmc5,Psmd4,Psme1,Tuba1a,Tuba1b,Ywhae,Psmd13,Cetn2,Psma1,Psma4,Psma5,Psma6,Ppp2r1a,Psmd8,Psmd14,Psmd6,Psmc6,Psmd9,Mzt2,Tubb4b</t>
  </si>
  <si>
    <t>29/175</t>
  </si>
  <si>
    <t>R-MMU-69242</t>
  </si>
  <si>
    <t>S Phase</t>
  </si>
  <si>
    <t>Cdk4,Psmb8,Psmd7,Pcna,Psma2,Psmb1,Psmb10,Psmb4,Psmc2,Psmc3,Psmc5,Psmd4,Psme1,Psmd13,Psma1,Psma4,Psma5,Psma6,Anapc7,Psmd8,Pole3,Psmd14,Psmd6,Psmc6,Psmd9,Ube2d1</t>
  </si>
  <si>
    <t>26/143</t>
  </si>
  <si>
    <t>R-MMU-453274</t>
  </si>
  <si>
    <t>Mitotic G2-G2/M phases</t>
  </si>
  <si>
    <t>29/177</t>
  </si>
  <si>
    <t>R-MMU-71291</t>
  </si>
  <si>
    <t>Metabolism of amino acids and derivatives</t>
  </si>
  <si>
    <t>Aspa,Ckb,Got1,Got2,Psmb8,Psmd7,Oaz1,Oaz2,Psma2,Psmb1,Psmb10,Psmb4,Psmc2,Psmc3,Psmc5,Psmd4,Psme1,Psmd13,Psma1,Psma4,Psma5,Psma6,Txn2,Psmd8,Hibadh,Psmd14,Psmd6,Psmc6,Psmd9,Enoph1,Gcsh,Adi1,Psat1,Qdpr,Phgdh</t>
  </si>
  <si>
    <t>35/249</t>
  </si>
  <si>
    <t>R-MMU-3858494</t>
  </si>
  <si>
    <t>Beta-catenin independent WNT signaling</t>
  </si>
  <si>
    <t>24/124</t>
  </si>
  <si>
    <t>R-MMU-453279</t>
  </si>
  <si>
    <t>Mitotic G1 phase and G1/S transition</t>
  </si>
  <si>
    <t>24/127</t>
  </si>
  <si>
    <t>R-MMU-1257604</t>
  </si>
  <si>
    <t>PIP3 activates AKT signaling</t>
  </si>
  <si>
    <t>Psmb8,Psmd7,Myd88,Psma2,Psmb1,Psmb10,Psmb4,Psmc2,Psmc3,Psmc5,Psmd4,Psme1,Trim27,Sgk1,Psmd13,Psma1,Psma4,Psma5,Psma6,Cbx8,Ppp2r1a,Rhog,Stub1,Psmd8,Psmd14,Psmd6,Lamtor1,Psmc6,Psmd9,Akt1s1,Maf1,Il33,Lamtor2</t>
  </si>
  <si>
    <t>33/230</t>
  </si>
  <si>
    <t>R-MMU-5358351</t>
  </si>
  <si>
    <t>Signaling by Hedgehog</t>
  </si>
  <si>
    <t>25/138</t>
  </si>
  <si>
    <t>R-MMU-69278</t>
  </si>
  <si>
    <t>Cell Cycle, Mitotic</t>
  </si>
  <si>
    <t>Cdk4,Emd,Psmb8,Rab8a,Psmd7,Nudc,Pcna,Psma2,Psmb1,Psmb10,Psmb4,Psmc2,Psmc3,Psmc5,Psmd4,Psme1,Ran,Tuba1a,Tuba1b,Sumo1,Ywhae,Banf1,Psmd13,Cetn2,Psma1,Psma4,Psma5,Psma6,Ppp2r1a,Ncaph2,Zwint,Anapc7,Psmd8,Pole3,Rab2a,Psmd14,Sirt2,Psmd6,Chmp3,Psmc6,Psmd9,Chmp2b,Gorasp2,Mzt2,Rab1b,H2az2,Sec13,Chmp6,Ube2d1,Tubb4b,H2aj,Cnep1r1</t>
  </si>
  <si>
    <t>52/498</t>
  </si>
  <si>
    <t>CORUM:39</t>
  </si>
  <si>
    <t>Immunoproteasome</t>
  </si>
  <si>
    <t>Psmb8,Psma2,Psmb1,Psmb10,Psmb4,Psma1,Psma4,Psma5,Psma6</t>
  </si>
  <si>
    <t>9/14</t>
  </si>
  <si>
    <t>R-MMU-1640170</t>
  </si>
  <si>
    <t>Cell Cycle</t>
  </si>
  <si>
    <t>Cdk4,Emd,Psmb8,Rab8a,Psmd7,Nudc,Pcna,Psma2,Psmb1,Psmb10,Psmb4,Psmc2,Psmc3,Psmc5,Psmd4,Psme1,Rad1,Rad9a,Ran,Tuba1a,Tuba1b,Sumo1,Ywhae,Ywhaq,Banf1,Psmd13,Cetn2,Psma1,Psma4,Psma5,Psma6,Ppp2r1a,Ncaph2,Zwint,Anapc7,Ruvbl1,Psmd8,Pole3,Rab2a,Psmd14,Sirt2,Psmd6,Chmp3,Psmc6,Psmd9,Babam1,Chmp2b,Gorasp2,Mzt2,Rab1b,H2az2,Sec13,Chmp6,Ube2d1,Tubb4b,H2aj,Cnep1r1</t>
  </si>
  <si>
    <t>57/583</t>
  </si>
  <si>
    <t>R-MMU-9006925</t>
  </si>
  <si>
    <t>Intracellular signaling by second messengers</t>
  </si>
  <si>
    <t>Psmb8,Psmd7,Myd88,Prkar1b,Psma2,Psmb1,Psmb10,Psmb4,Psmc2,Psmc3,Psmc5,Psmd4,Psme1,Trim27,Sgk1,Psmd13,Psma1,Psma4,Psma5,Psma6,Cbx8,Ppp2r1a,Rhog,Stub1,Psmd8,Psmd14,Psmd6,Lamtor1,Psmc6,Psmd9,Akt1s1,Maf1,Il33,Lamtor2</t>
  </si>
  <si>
    <t>34/256</t>
  </si>
  <si>
    <t>R-MMU-69481</t>
  </si>
  <si>
    <t>G2/M Checkpoints</t>
  </si>
  <si>
    <t>Psmb8,Psmd7,Psma2,Psmb1,Psmb10,Psmb4,Psmc2,Psmc3,Psmc5,Psmd4,Psme1,Rad1,Rad9a,Ywhae,Ywhaq,Psmd13,Psma1,Psma4,Psma5,Psma6,Psmd8,Psmd14,Psmd6,Psmc6,Psmd9,Babam1</t>
  </si>
  <si>
    <t>26/159</t>
  </si>
  <si>
    <t>R-MMU-5688426</t>
  </si>
  <si>
    <t>Deubiquitination</t>
  </si>
  <si>
    <t>Fkbp8,Psmb8,Psmd7,Nfkbia,Psma2,Psmb1,Psmb10,Psmb4,Psmc2,Psmc3,Psmc5,Psmd4,Psme1,Rce1,Vdac2,Vdac3,Psmd13,Psma1,Psma4,Psma5,Psma6,Usp21,Adrm1,Ruvbl1,Psmd8,Psmd14,Psmd6,Psmc6,Psmd9,Babam1,Il33,Ube2d1,Ino80c</t>
  </si>
  <si>
    <t>33/246</t>
  </si>
  <si>
    <t>R-MMU-983169</t>
  </si>
  <si>
    <t>Class I MHC mediated antigen processing &amp; presentation</t>
  </si>
  <si>
    <t>Cyba,Psmb8,Psmd7,Ncf2,Psma2,Psmb1,Psmb10,Psmb4,Psmc2,Psmc3,Psmc5,Psmd4,Psme1,Rnf7,Stx4a,Vamp8,Psmd13,Psma1,Psma4,Psma5,Psma6,Fbxo6,Anapc7,Stub1,Psmd8,Psmd14,Sar1b,Psmd6,Psmc6,Psmd9,Fbxl15,Asb8,Rnf34,Blmh,Fbxo4,Sec13,Klhl25,Ube2d1,Fbxo44</t>
  </si>
  <si>
    <t>39/342</t>
  </si>
  <si>
    <t>R-MMU-8878171</t>
  </si>
  <si>
    <t>Transcriptional regulation by RUNX1</t>
  </si>
  <si>
    <t>Ctsl,H3f3a,Lmo2,Psmb8,Psmd7,Psma2,Psmb1,Psmb10,Psmb4,Psmc2,Psmc3,Psmc5,Psmd4,Psme1,Psmd13,Psma1,Psma4,Psma5,Psma6,Cbx8,Psmd8,Psmd14,Psmd6,Psmc6,Psmd9,H2az2,H2aj</t>
  </si>
  <si>
    <t>27/190</t>
  </si>
  <si>
    <t>R-MMU-1280218</t>
  </si>
  <si>
    <t>Adaptive Immune System</t>
  </si>
  <si>
    <t>Ap1s1,Arf1,Cd81,Cdc42,Ctsb,Ctsd,Ctsl,Ctss,Cyba,Fkbp1a,Psmb8,Psmd7,Ncf2,Nfkbia,Pak3,Psma2,Psmb1,Psmb10,Psmb4,Psmc2,Psmc3,Psmc5,Psmd4,Psme1,Rnf7,Stx4a,Tuba1a,Tuba1b,Vamp8,Psmd13,Psma1,Psma4,Psma5,Psma6,Fbxo6,Ppp2r1a,Anapc7,Stub1,Psmd8,Psmd14,Sar1b,Psmd6,Psmc6,Psmd9,Fbxl15,Asb8,Rnf34,Trem2,Blmh,Fbxo4,Sec13,Klhl25,Ube2d1,Tubb4b,Ctso,Fbxo44,Ap2s1</t>
  </si>
  <si>
    <t>57/641</t>
  </si>
  <si>
    <t>R-MMU-201681</t>
  </si>
  <si>
    <t>TCF dependent signaling in response to WNT</t>
  </si>
  <si>
    <t>Psmb8,Psmd7,Psma2,Psmb1,Psmb10,Psmb4,Psmc2,Psmc3,Psmc5,Psmd4,Psme1,Psmd13,Psma1,Psma4,Psma5,Psma6,Ppp2r1a,Psmd8,Psmd14,Psmd6,Psmc6,Psmd9,Cby1</t>
  </si>
  <si>
    <t>23/150</t>
  </si>
  <si>
    <t>R-MMU-983168</t>
  </si>
  <si>
    <t>Antigen processing: Ubiquitination &amp; Proteasome degradation</t>
  </si>
  <si>
    <t>Psmb8,Psmd7,Psma2,Psmb1,Psmb10,Psmb4,Psmc2,Psmc3,Psmc5,Psmd4,Psme1,Rnf7,Psmd13,Psma1,Psma4,Psma5,Psma6,Fbxo6,Anapc7,Stub1,Psmd8,Psmd14,Psmd6,Psmc6,Psmd9,Fbxl15,Asb8,Rnf34,Blmh,Fbxo4,Klhl25,Ube2d1,Fbxo44</t>
  </si>
  <si>
    <t>33/285</t>
  </si>
  <si>
    <t>R-MMU-5673001</t>
  </si>
  <si>
    <t>RAF/MAP kinase cascade</t>
  </si>
  <si>
    <t>Fnta,Psmb8,Psmd7,Psma2,Psmb1,Psmb10,Psmb4,Psmc2,Psmc3,Psmc5,Psmd4,Psme1,Rce1,Pebp1,Psmd13,Map2k2,Psma1,Psma4,Psma5,Psma6,Ppp2r1a,Psmd8,Golga7,Psmd14,Dusp10,Psmd6,Psmc6,Psmd9,Wdr83,Lamtor2,Abhd17a</t>
  </si>
  <si>
    <t>31/262</t>
  </si>
  <si>
    <t>R-MMU-5683057</t>
  </si>
  <si>
    <t>MAPK family signaling cascades</t>
  </si>
  <si>
    <t>Cdc42,Fnta,Psmb8,Psmd7,Pak3,Psma2,Psmb1,Psmb10,Psmb4,Psmc2,Psmc3,Psmc5,Psmd4,Psme1,Rce1,Pebp1,Psmd13,Map2k2,Psma1,Psma4,Psma5,Psma6,Ppp2r1a,Psmd8,Golga7,Psmd14,Dusp10,Psmd6,Psmc6,Psmd9,Wdr83,Lamtor2,Abhd17a</t>
  </si>
  <si>
    <t>33/291</t>
  </si>
  <si>
    <t>R-MMU-69620</t>
  </si>
  <si>
    <t>Cell Cycle Checkpoints</t>
  </si>
  <si>
    <t>Psmb8,Psmd7,Nudc,Psma2,Psmb1,Psmb10,Psmb4,Psmc2,Psmc3,Psmc5,Psmd4,Psme1,Rad1,Rad9a,Ywhae,Ywhaq,Psmd13,Psma1,Psma4,Psma5,Psma6,Ppp2r1a,Zwint,Anapc7,Psmd8,Psmd14,Psmd6,Psmc6,Psmd9,Babam1,Sec13,Ube2d1</t>
  </si>
  <si>
    <t>32/277</t>
  </si>
  <si>
    <t>R-MMU-5684996</t>
  </si>
  <si>
    <t>MAPK1/MAPK3 signaling</t>
  </si>
  <si>
    <t>31/268</t>
  </si>
  <si>
    <t>R-MMU-449147</t>
  </si>
  <si>
    <t>Signaling by Interleukins</t>
  </si>
  <si>
    <t>Psmb8,Psmd7,Myd88,Nfkbia,Sqstm1,Psma2,Psmb1,Psmb10,Psmb4,Psmc2,Psmc3,Psmc5,Psmd4,Psme1,S100b,Stx4a,Psmd13,Mapk10,Psma1,Psma4,Psma5,Psma6,Ppp2r1a,Psmd8,Psmd14,Psmd6,Psmc6,Psmd9,Il33,Lrrc14</t>
  </si>
  <si>
    <t>30/266</t>
  </si>
  <si>
    <t>CORUM:38</t>
  </si>
  <si>
    <t>20S proteasome</t>
  </si>
  <si>
    <t>Psma2,Psmb1,Psmb4,Psma1,Psma4,Psma5,Psma6</t>
  </si>
  <si>
    <t>7/14</t>
  </si>
  <si>
    <t>GO:0030163</t>
  </si>
  <si>
    <t>protein catabolic process</t>
  </si>
  <si>
    <t>Apoe,Bnip3l,Clu,Ctsb,Ctsd,Ctsl,Ctss,Psmb8,Psmd7,Sqstm1,Pmp22,Psap,Psma2,Psmb1,Psmb10,Psmb4,Psmc2,Psmc3,Psmc5,Psmd4,Rnf7,Psmd13,Psma1,Psma4,Psma5,Psma6,Cops3,Prpf19,Vps25,Fbxo6,Clpp,Rnf5,Stub1,Psmd8,Psmd14,Ctsz,Herpud1,Tmub1,Sirt2,Rmnd5b,Psmd6,Ubxn6,Psmc6,Fbxl15,Chmp2b,Snx5,Klhdc3,Abhd12,Rnf34,Sharpin,Fbxo4,Klhl25,Chmp6,Pdlim2,Ube2d1,Abhd17a,Ctso,Fbxo44,Pisd</t>
  </si>
  <si>
    <t>59/747</t>
  </si>
  <si>
    <t>R-MMU-1280215</t>
  </si>
  <si>
    <t>Cytokine Signaling in Immune system</t>
  </si>
  <si>
    <t>Eif4a1,Ifngr1,Psmb8,Ltbr,Psmd7,Myd88,Nfkbia,Sqstm1,Psma2,Psmb1,Psmb10,Psmb4,Psmc2,Psmc3,Psmc5,Psmd4,Psme1,Rnf7,S100b,Stx4a,Tuba1a,Tuba1b,Sumo1,Psmd13,Mapk10,Psma1,Psma4,Psma5,Psma6,Tnfrsf12a,Ppp2r1a,Psmd8,Psmd14,Psmd6,Psmc6,Psmd9,Il33,Eif4a3,Ube2d1,Lrrc14,Tubb4b</t>
  </si>
  <si>
    <t>41/447</t>
  </si>
  <si>
    <t>R-MMU-195721</t>
  </si>
  <si>
    <t>Signaling by WNT</t>
  </si>
  <si>
    <t>Psmb8,Psmd7,Psma2,Psmb1,Psmb10,Psmb4,Psmc2,Psmc3,Psmc5,Psmd4,Psme1,Psmd13,Psma1,Psma4,Psma5,Psma6,Ppp2r1a,Pard6a,Psmd8,Psmd14,Psmd6,Psmc6,Psmd9,Cby1,Cltb,Ap2s1</t>
  </si>
  <si>
    <t>26/229</t>
  </si>
  <si>
    <t>GO:0051603</t>
  </si>
  <si>
    <t>proteolysis involved in protein catabolic process</t>
  </si>
  <si>
    <t>Ctsb,Ctsl,Ctss,Psmb8,Psmd7,Pmp22,Psma2,Psmb1,Psmb10,Psmb4,Psmc2,Psmc3,Psmc5,Psmd4,Rnf7,Psmd13,Psma1,Psma4,Psma5,Psma6,Cops3,Prpf19,Vps25,Fbxo6,Clpp,Rnf5,Stub1,Psmd8,Psmd14,Ctsz,Herpud1,Tmub1,Sirt2,Rmnd5b,Psmd6,Ubxn6,Psmc6,Fbxl15,Chmp2b,Klhdc3,Rnf34,Sharpin,Fbxo4,Klhl25,Chmp6,Ube2d1,Ctso,Fbxo44</t>
  </si>
  <si>
    <t>48/610</t>
  </si>
  <si>
    <t>R-MMU-382551</t>
  </si>
  <si>
    <t>Transport of small molecules</t>
  </si>
  <si>
    <t>Slc25a4,Slc25a5,Apoe,Atp1b3,Atp6v1b2,Atp6v1e1,Phb2,Car2,Fth1,Slc39a7,Lcat,Psmb8,Psmd7,Prkar1b,Psma2,Psmb1,Psmb10,Psmb4,Psmc2,Psmc3,Psmc5,Psmd4,Psme1,Sgk1,Slc7a7,Slc35a2,Psmd13,Psma1,Psma4,Psma5,Psma6,Rnf5,Atp6ap1,Psmd8,Psmd14,Fxyd6,Atp6v1f,Atp6v1g1,Sar1b,Psmd6,Stoml2,Psmc6,Psmd9,Npc2,Smdt1,Atp6v0e2,Lmf1,Ap2s1,Slc5a6</t>
  </si>
  <si>
    <t>49/645</t>
  </si>
  <si>
    <t>GO:0010498</t>
  </si>
  <si>
    <t>proteasomal protein catabolic process</t>
  </si>
  <si>
    <t>Psmb8,Psmd7,Pmp22,Psma2,Psmb10,Psmb4,Psmc2,Psmc3,Psmc5,Psmd4,Psma1,Psma4,Psma5,Psma6,Prpf19,Fbxo6,Rnf5,Stub1,Psmd8,Psmd14,Herpud1,Tmub1,Sirt2,Rmnd5b,Psmd6,Ubxn6,Psmc6,Fbxl15,Klhdc3,Rnf34,Sharpin,Fbxo4,Ube2d1,Fbxo44</t>
  </si>
  <si>
    <t>34/392</t>
  </si>
  <si>
    <t>GO:0043161</t>
  </si>
  <si>
    <t>proteasome-mediated ubiquitin-dependent protein catabolic process</t>
  </si>
  <si>
    <t>Psmb8,Psmd7,Pmp22,Psma2,Psmb10,Psmb4,Psmc2,Psmc3,Psmc5,Psmd4,Psma1,Psma4,Psma5,Psma6,Fbxo6,Rnf5,Stub1,Psmd8,Psmd14,Herpud1,Tmub1,Sirt2,Rmnd5b,Psmd6,Psmc6,Fbxl15,Klhdc3,Rnf34,Sharpin,Fbxo4,Ube2d1,Fbxo44</t>
  </si>
  <si>
    <t>32/361</t>
  </si>
  <si>
    <t>GO:0043632</t>
  </si>
  <si>
    <t>modification-dependent macromolecule catabolic process</t>
  </si>
  <si>
    <t>Psmb8,Psmd7,Pmp22,Psma2,Psmb10,Psmb4,Psmc2,Psmc3,Psmc5,Psmd4,Rnf7,Psmd13,Psma1,Psma4,Psma5,Psma6,Cops3,Vps25,Fbxo6,Exosc9,Rnf5,Stub1,Psmd8,Psmd14,Herpud1,Tmub1,Sirt2,Rmnd5b,Exosc3,Psmd6,Psmc6,Fbxl15,Chmp2b,Klhdc3,Rnf34,Sharpin,Fbxo4,Klhl25,Chmp6,Ube2d1,Exosc2,Fbxo44</t>
  </si>
  <si>
    <t>42/549</t>
  </si>
  <si>
    <t>GO:0006511</t>
  </si>
  <si>
    <t>ubiquitin-dependent protein catabolic process</t>
  </si>
  <si>
    <t>Psmb8,Psmd7,Pmp22,Psma2,Psmb10,Psmb4,Psmc2,Psmc3,Psmc5,Psmd4,Rnf7,Psmd13,Psma1,Psma4,Psma5,Psma6,Cops3,Vps25,Fbxo6,Rnf5,Stub1,Psmd8,Psmd14,Herpud1,Tmub1,Sirt2,Rmnd5b,Psmd6,Psmc6,Fbxl15,Chmp2b,Klhdc3,Rnf34,Sharpin,Fbxo4,Klhl25,Chmp6,Ube2d1,Fbxo44</t>
  </si>
  <si>
    <t>39/527</t>
  </si>
  <si>
    <t>GO:0019941</t>
  </si>
  <si>
    <t>modification-dependent protein catabolic process</t>
  </si>
  <si>
    <t>39/539</t>
  </si>
  <si>
    <t>mmu05169</t>
  </si>
  <si>
    <t>Epstein-Barr virus infection - Mus musculus (house mouse)</t>
  </si>
  <si>
    <t>Bax,Cdk4,Cycs,Gadd45a,H2-DMb1,Psmd7,Myd88,Nfkbia,Psmc2,Psmc3,Psmc5,Psmd4,Psmd13,Mapk10,Adrm1,Psmd8,Psmd14,Psmd6,Psmc6,Tradd</t>
  </si>
  <si>
    <t>20/230</t>
  </si>
  <si>
    <t>4_Summary</t>
  </si>
  <si>
    <t>R-MMU-72766</t>
  </si>
  <si>
    <t>Translation</t>
  </si>
  <si>
    <t>Rplp0,Eif4a1,Eif4ebp1,Mrpl49,Rpl18,Rpl19,Rps6,Rpl13a,Srp9,Mrpl50,Mrps7,Eif3g,Eef1b2,Mrpl38,Mrps22,Aurkaip1,Eif3f,Mrpl4,Mrpl20,Rpl15,Rpl4,Eif3h,Mrpl28,Oxa1l,Mrps9,Ppa2,Mrpl9,Eif3m,Mrps26,Mrpl10,Mrps6,Eif2b2,Eif2b5,Apeh,Rpl13,Gfm2,Hagh,Hars1,Rpl7a,Ftsj1,Tsfm,Farsa,Pdf,Ncbp2,Eif1b,Aarsd1,Trnau1ap,LTO1,Mtrfr,Mrpl43,Ggt7,Tufm,Eif5a,Degs1,Fh1,Ormdl3,Ormdl1,Atf4,Got1,Got2,Hexb,Mvk,Pnp,Psap,Renbp,Nt5c,Acaa2,Suclg1,Acot7,Plaat3,Slc5a6,Hsd17b10,Twnk</t>
  </si>
  <si>
    <t>73/-</t>
  </si>
  <si>
    <t>4_Member</t>
  </si>
  <si>
    <t>Rplp0,Eif4a1,Eif4ebp1,Mrpl49,Rpl18,Rpl19,Rps6,Rpl13a,Srp9,Mrpl50,Mrps7,Eif3g,Eef1b2,Mrpl38,Mrps22,Aurkaip1,Eif3f,Mrpl4,Mrpl20,Rpl15,Rpl4,Eif3h,Mrpl28,Oxa1l,Mrps9,Ppa2,Mrpl9,Eif3m,Mrps26,Mrpl10,Mrps6,Eif2b2,Eif2b5,Apeh,Rpl13,Gfm2</t>
  </si>
  <si>
    <t>36/222</t>
  </si>
  <si>
    <t>GO:0043043</t>
  </si>
  <si>
    <t>peptide biosynthetic process</t>
  </si>
  <si>
    <t>Rplp0,Eif4a1,Eif4ebp1,Hagh,Hars1,Mrpl49,Rpl18,Rpl19,Rps6,Rpl13a,Rpl7a,Mrpl50,Mrps7,Eif3g,Ftsj1,Eef1b2,Mrpl38,Mrps22,Aurkaip1,Eif3f,Mrpl4,Tsfm,Mrpl20,Rpl15,Farsa,Rpl4,Pdf,Ncbp2,Eif3h,Mrpl28,Eif1b,Mrps9,Aarsd1,Trnau1ap,LTO1,Mtrfr,Mrpl9,Mrpl43,Eif3m,Mrps26,Mrpl10,Mrps6,Ggt7,Eif2b2,Eif2b5,Tufm,Rpl13,Eif5a,Gfm2</t>
  </si>
  <si>
    <t>49/443</t>
  </si>
  <si>
    <t>GO:0006412</t>
  </si>
  <si>
    <t>translation</t>
  </si>
  <si>
    <t>Rplp0,Eif4a1,Eif4ebp1,Hars1,Mrpl49,Rpl18,Rpl19,Rps6,Rpl13a,Rpl7a,Mrpl50,Mrps7,Eif3g,Ftsj1,Eef1b2,Mrpl38,Mrps22,Aurkaip1,Eif3f,Mrpl4,Tsfm,Mrpl20,Rpl15,Farsa,Rpl4,Pdf,Ncbp2,Eif3h,Mrpl28,Eif1b,Mrps9,Aarsd1,Trnau1ap,LTO1,Mtrfr,Mrpl9,Mrpl43,Eif3m,Mrps26,Mrpl10,Mrps6,Eif2b2,Eif2b5,Tufm,Rpl13,Eif5a,Gfm2</t>
  </si>
  <si>
    <t>47/419</t>
  </si>
  <si>
    <t>GO:0043604</t>
  </si>
  <si>
    <t>amide biosynthetic process</t>
  </si>
  <si>
    <t>Rplp0,Degs1,Eif4a1,Eif4ebp1,Fh1,Hagh,Hars1,Mrpl49,Rpl18,Rpl19,Rps6,Rpl13a,Rpl7a,Mrpl50,Mrps7,Eif3g,Ftsj1,Eef1b2,Mrpl38,Mrps22,Aurkaip1,Eif3f,Mrpl4,Tsfm,Mrpl20,Rpl15,Farsa,Ormdl3,Rpl4,Pdf,Ncbp2,Eif3h,Mrpl28,Eif1b,Mrps9,Aarsd1,Trnau1ap,LTO1,Mtrfr,Mrpl9,Mrpl43,Eif3m,Mrps26,Mrpl10,Mrps6,Ggt7,Eif2b2,Eif2b5,Ormdl1,Tufm,Rpl13,Eif5a,Gfm2</t>
  </si>
  <si>
    <t>53/550</t>
  </si>
  <si>
    <t>GO:0043603</t>
  </si>
  <si>
    <t>amide metabolic process</t>
  </si>
  <si>
    <t>Rplp0,Atf4,Degs1,Eif4a1,Eif4ebp1,Fh1,Hagh,Got1,Got2,Hars1,Hexb,Mvk,Mrpl49,Pnp,Psap,Renbp,Rpl18,Rpl19,Rps6,Rpl13a,Rpl7a,Mrpl50,Mrps7,Nt5c,Acaa2,Eif3g,Ftsj1,Eef1b2,Suclg1,Mrpl38,Mrps22,Aurkaip1,Eif3f,Mrpl4,Tsfm,Mrpl20,Rpl15,Farsa,Ormdl3,Rpl4,Pdf,Ncbp2,Eif3h,Mrpl28,Eif1b,Mrps9,Aarsd1,Acot7,Trnau1ap,LTO1,Mtrfr,Mrpl9,Mrpl43,Eif3m,Mrps26,Mrpl10,Mrps6,Ggt7,Eif2b2,Eif2b5,Plaat3,Ormdl1,Tufm,Apeh,Rpl13,Eif5a,Gfm2,Slc5a6</t>
  </si>
  <si>
    <t>68/797</t>
  </si>
  <si>
    <t>GO:0006518</t>
  </si>
  <si>
    <t>peptide metabolic process</t>
  </si>
  <si>
    <t>Rplp0,Eif4a1,Eif4ebp1,Hagh,Hars1,Mrpl49,Rpl18,Rpl19,Rps6,Rpl13a,Rpl7a,Mrpl50,Mrps7,Eif3g,Ftsj1,Eef1b2,Mrpl38,Mrps22,Aurkaip1,Eif3f,Mrpl4,Tsfm,Mrpl20,Rpl15,Farsa,Rpl4,Pdf,Ncbp2,Eif3h,Mrpl28,Eif1b,Mrps9,Aarsd1,Trnau1ap,LTO1,Mtrfr,Mrpl9,Mrpl43,Eif3m,Mrps26,Mrpl10,Mrps6,Ggt7,Eif2b2,Eif2b5,Tufm,Apeh,Rpl13,Eif5a,Gfm2</t>
  </si>
  <si>
    <t>50/528</t>
  </si>
  <si>
    <t>GO:0032543</t>
  </si>
  <si>
    <t>mitochondrial translation</t>
  </si>
  <si>
    <t>Hars1,Mrpl49,Mrpl50,Mrps7,Mrpl38,Mrps22,Aurkaip1,Mrpl4,Tsfm,Mrpl20,Mrpl28,Mrps9,Mrpl9,Mrpl43,Mrps26,Mrpl10,Mrps6,Tufm,Gfm2</t>
  </si>
  <si>
    <t>19/108</t>
  </si>
  <si>
    <t>R-MMU-5419276</t>
  </si>
  <si>
    <t>Mitochondrial translation termination</t>
  </si>
  <si>
    <t>Mrpl49,Mrpl50,Mrps7,Mrpl38,Mrps22,Aurkaip1,Mrpl4,Mrpl20,Mrpl28,Oxa1l,Mrps9,Mrpl9,Mrps26,Mrpl10,Mrps6,Gfm2</t>
  </si>
  <si>
    <t>16/85</t>
  </si>
  <si>
    <t>GO:0140053</t>
  </si>
  <si>
    <t>mitochondrial gene expression</t>
  </si>
  <si>
    <t>Hsd17b10,Hars1,Mrpl49,Mrpl50,Mrps7,Mrpl38,Mrps22,Aurkaip1,Mrpl4,Tsfm,Mrpl20,Mrpl28,Mrps9,Mrpl9,Mrpl43,Mrps26,Mrpl10,Mrps6,Twnk,Tufm,Gfm2</t>
  </si>
  <si>
    <t>21/142</t>
  </si>
  <si>
    <t>R-MMU-5368287</t>
  </si>
  <si>
    <t>Mitochondrial translation</t>
  </si>
  <si>
    <t>16/86</t>
  </si>
  <si>
    <t>R-MMU-5389840</t>
  </si>
  <si>
    <t>Mitochondrial translation elongation</t>
  </si>
  <si>
    <t>Mrpl49,Mrpl50,Mrps7,Mrpl38,Mrps22,Aurkaip1,Mrpl4,Mrpl20,Mrpl28,Oxa1l,Mrps9,Mrpl9,Mrps26,Mrpl10,Mrps6</t>
  </si>
  <si>
    <t>15/83</t>
  </si>
  <si>
    <t>5_Summary</t>
  </si>
  <si>
    <t>mmu01200</t>
  </si>
  <si>
    <t>Carbon metabolism - Mus musculus (house mouse)</t>
  </si>
  <si>
    <t>Aco2,Aldoa,Eno1,Esd,Fh1,Gapdh,Got1,Got2,Gpi1,Idh3g,Mdh2,Mdh1,Pgam1,Pgk1,Pkm,Tkt,Tpi1,Suclg1,Sdhd,Sdhb,Idh3a,Gcsh,Psat1,Idh3b,Phgdh,Idh2,Slc25a11,Ldha,Ldhb,Galk1,Ncf2,Pnp,Prdx5,Hagh,Pnkd,Akr1a1,Gatd1,Akr1b1,Atf4,Gsto1,Hprt1,Nt5c,Acot7,Nudt9,Gmpr2,Nudt18,Ctsl,Hexb,Hyal1,Naga,Psap,Renbp,Fbxo6,Fuca2,Fbxo44,Ak1,Guk1,Sec13,Acadm,Nans,Csgalnact1,Minpp1,Comt,Dnase2a,Ephx1,Exosc9,Exosc3,Polr2g,Ncbp2,Trir,Cnot8,Qdpr,Hnmt,Eif4a3,Exosc2,Blvrb,Pon3,Pon2,Galk2,Chst1,Fahd1,Apoe,Prdx6,Abhd12,Acadl,Papss1,Ppp1ca,Gnptg,Eif4ebp1,Ifngr1,Ltbr,Rps6,Map2k2,Egln1</t>
  </si>
  <si>
    <t>94/-</t>
  </si>
  <si>
    <t>5_Member</t>
  </si>
  <si>
    <t>Aco2,Aldoa,Eno1,Esd,Fh1,Gapdh,Got1,Got2,Gpi1,Idh3g,Mdh2,Mdh1,Pgam1,Pgk1,Pkm,Tkt,Tpi1,Suclg1,Sdhd,Sdhb,Idh3a,Gcsh,Psat1,Idh3b,Phgdh,Idh2</t>
  </si>
  <si>
    <t>26/121</t>
  </si>
  <si>
    <t>GO:0046166</t>
  </si>
  <si>
    <t>glyceraldehyde-3-phosphate biosynthetic process</t>
  </si>
  <si>
    <t>Eno1,Gapdh,Mdh2,Mdh1,Pgam1,Pgk1,Tkt,Tpi1</t>
  </si>
  <si>
    <t>8/12</t>
  </si>
  <si>
    <t>R-MMU-70263</t>
  </si>
  <si>
    <t>Gluconeogenesis</t>
  </si>
  <si>
    <t>Aldoa,Eno1,Gapdh,Got1,Got2,Gpi1,Mdh2,Mdh1,Pgam1,Pgk1,Tpi1,Slc25a11</t>
  </si>
  <si>
    <t>12/34</t>
  </si>
  <si>
    <t>WP157</t>
  </si>
  <si>
    <t>Glycolysis and gluconeogenesis</t>
  </si>
  <si>
    <t>Aldoa,Eno1,Gapdh,Got1,Got2,Gpi1,Ldha,Ldhb,Mdh2,Mdh1,Pgam1,Pgk1,Pkm,Tpi1</t>
  </si>
  <si>
    <t>14/49</t>
  </si>
  <si>
    <t>mmu01230</t>
  </si>
  <si>
    <t>Biosynthesis of amino acids - Mus musculus (house mouse)</t>
  </si>
  <si>
    <t>Aco2,Aldoa,Eno1,Gapdh,Got1,Got2,Idh3g,Pgam1,Pgk1,Pkm,Tkt,Tpi1,Idh3a,Psat1,Idh3b,Phgdh,Idh2</t>
  </si>
  <si>
    <t>17/79</t>
  </si>
  <si>
    <t>GO:0006734</t>
  </si>
  <si>
    <t>NADH metabolic process</t>
  </si>
  <si>
    <t>Aldoa,Eno1,Gapdh,Gpi1,Idh3g,Mdh2,Mdh1,Pgk1,Pkm,Tpi1,Idh3a,Idh3b</t>
  </si>
  <si>
    <t>12/39</t>
  </si>
  <si>
    <t>GO:0046184</t>
  </si>
  <si>
    <t>aldehyde biosynthetic process</t>
  </si>
  <si>
    <t>Aldoa,Eno1,Gapdh,Mdh2,Mdh1,Pgam1,Pgk1,Tkt,Tpi1</t>
  </si>
  <si>
    <t>9/20</t>
  </si>
  <si>
    <t>GO:0019674</t>
  </si>
  <si>
    <t>NAD metabolic process</t>
  </si>
  <si>
    <t>Aldoa,Eno1,Gapdh,Gpi1,Idh3g,Ldha,Ldhb,Mdh2,Mdh1,Pgk1,Pkm,Tpi1,Idh3a,Idh3b</t>
  </si>
  <si>
    <t>14/59</t>
  </si>
  <si>
    <t>GO:0072524</t>
  </si>
  <si>
    <t>pyridine-containing compound metabolic process</t>
  </si>
  <si>
    <t>Aldoa,Eno1,Gapdh,Galk1,Gpi1,Idh3g,Ldha,Ldhb,Mdh2,Mdh1,Ncf2,Pgam1,Pgk1,Pkm,Pnp,Tkt,Tpi1,Prdx5,Idh3a,Idh3b,Idh2</t>
  </si>
  <si>
    <t>21/136</t>
  </si>
  <si>
    <t>GO:0046496</t>
  </si>
  <si>
    <t>nicotinamide nucleotide metabolic process</t>
  </si>
  <si>
    <t>Aldoa,Eno1,Gapdh,Galk1,Gpi1,Idh3g,Ldha,Ldhb,Mdh2,Mdh1,Ncf2,Pgam1,Pgk1,Pkm,Tkt,Tpi1,Prdx5,Idh3a,Idh3b,Idh2</t>
  </si>
  <si>
    <t>20/125</t>
  </si>
  <si>
    <t>GO:0019362</t>
  </si>
  <si>
    <t>pyridine nucleotide metabolic process</t>
  </si>
  <si>
    <t>20/127</t>
  </si>
  <si>
    <t>GO:0006081</t>
  </si>
  <si>
    <t>cellular aldehyde metabolic process</t>
  </si>
  <si>
    <t>Aldoa,Eno1,Esd,Gapdh,Hagh,Mdh2,Mdh1,Pgam1,Pgk1,Tkt,Tpi1,Pnkd,Akr1a1,Gatd1,Idh2</t>
  </si>
  <si>
    <t>15/74</t>
  </si>
  <si>
    <t>GO:0046364</t>
  </si>
  <si>
    <t>monosaccharide biosynthetic process</t>
  </si>
  <si>
    <t>Akr1b1,Atf4,Eno1,Gapdh,Got1,Gpi1,Gsto1,Mdh2,Mdh1,Pgam1,Pgk1,Tpi1,Akr1a1,Slc25a11</t>
  </si>
  <si>
    <t>14/65</t>
  </si>
  <si>
    <t>GO:0019682</t>
  </si>
  <si>
    <t>glyceraldehyde-3-phosphate metabolic process</t>
  </si>
  <si>
    <t>8/19</t>
  </si>
  <si>
    <t>GO:0061620</t>
  </si>
  <si>
    <t>glycolytic process through glucose-6-phosphate</t>
  </si>
  <si>
    <t>Aldoa,Eno1,Gapdh,Galk1,Gpi1,Pgk1,Pkm,Tpi1</t>
  </si>
  <si>
    <t>8/20</t>
  </si>
  <si>
    <t>GO:0009154</t>
  </si>
  <si>
    <t>purine ribonucleotide catabolic process</t>
  </si>
  <si>
    <t>Aldoa,Eno1,Gapdh,Galk1,Gpi1,Hprt1,Pgam1,Pgk1,Pkm,Pnp,Tpi1,Nt5c,Acot7,Nudt9,Gmpr2,Nudt18</t>
  </si>
  <si>
    <t>16/93</t>
  </si>
  <si>
    <t>GO:0006195</t>
  </si>
  <si>
    <t>purine nucleotide catabolic process</t>
  </si>
  <si>
    <t>Aldoa,Eno1,Gapdh,Galk1,Gpi1,Hprt1,Ncf2,Pgam1,Pgk1,Pkm,Pnp,Tpi1,Nt5c,Acot7,Nudt9,Gmpr2,Nudt18</t>
  </si>
  <si>
    <t>17/105</t>
  </si>
  <si>
    <t>GO:0019319</t>
  </si>
  <si>
    <t>hexose biosynthetic process</t>
  </si>
  <si>
    <t>Akr1b1,Atf4,Eno1,Gapdh,Got1,Gpi1,Mdh2,Mdh1,Pgam1,Pgk1,Tpi1,Slc25a11</t>
  </si>
  <si>
    <t>12/54</t>
  </si>
  <si>
    <t>GO:0061615</t>
  </si>
  <si>
    <t>glycolytic process through fructose-6-phosphate</t>
  </si>
  <si>
    <t>8/22</t>
  </si>
  <si>
    <t>GO:1901136</t>
  </si>
  <si>
    <t>carbohydrate derivative catabolic process</t>
  </si>
  <si>
    <t>Aldoa,Ctsl,Eno1,Gapdh,Galk1,Gpi1,Hexb,Hprt1,Hyal1,Naga,Pgam1,Pgk1,Pkm,Pnp,Psap,Renbp,Tpi1,Fbxo6,Nt5c,Fuca2,Acot7,Nudt9,Gmpr2,Nudt18,Fbxo44</t>
  </si>
  <si>
    <t>25/214</t>
  </si>
  <si>
    <t>GO:0009135</t>
  </si>
  <si>
    <t>purine nucleoside diphosphate metabolic process</t>
  </si>
  <si>
    <t>Ak1,Aldoa,Eno1,Gapdh,Galk1,Gpi1,Guk1,Pgam1,Pgk1,Pkm,Tpi1,Nudt9,Nudt18</t>
  </si>
  <si>
    <t>13/66</t>
  </si>
  <si>
    <t>GO:0009179</t>
  </si>
  <si>
    <t>purine ribonucleoside diphosphate metabolic process</t>
  </si>
  <si>
    <t>GO:0072523</t>
  </si>
  <si>
    <t>purine-containing compound catabolic process</t>
  </si>
  <si>
    <t>17/111</t>
  </si>
  <si>
    <t>GO:0006735</t>
  </si>
  <si>
    <t>NADH regeneration</t>
  </si>
  <si>
    <t>Aldoa,Eno1,Gapdh,Gpi1,Pgk1,Pkm,Tpi1</t>
  </si>
  <si>
    <t>7/17</t>
  </si>
  <si>
    <t>GO:0061621</t>
  </si>
  <si>
    <t>canonical glycolysis</t>
  </si>
  <si>
    <t>GO:0061718</t>
  </si>
  <si>
    <t>glucose catabolic process to pyruvate</t>
  </si>
  <si>
    <t>GO:0006007</t>
  </si>
  <si>
    <t>glucose catabolic process</t>
  </si>
  <si>
    <t>Aldoa,Eno1,Gapdh,Gpi1,Ldha,Pgk1,Pkm,Tpi1</t>
  </si>
  <si>
    <t>8/24</t>
  </si>
  <si>
    <t>GO:0009261</t>
  </si>
  <si>
    <t>ribonucleotide catabolic process</t>
  </si>
  <si>
    <t>16/102</t>
  </si>
  <si>
    <t>R-MMU-70326</t>
  </si>
  <si>
    <t>Glucose metabolism</t>
  </si>
  <si>
    <t>Aldoa,Eno1,Gapdh,Got1,Got2,Gpi1,Mdh2,Mdh1,Pgam1,Pgk1,Pkm,Tpi1,Slc25a11,Sec13</t>
  </si>
  <si>
    <t>14/80</t>
  </si>
  <si>
    <t>GO:0006094</t>
  </si>
  <si>
    <t>gluconeogenesis</t>
  </si>
  <si>
    <t>Atf4,Eno1,Gapdh,Got1,Gpi1,Mdh2,Mdh1,Pgam1,Pgk1,Tpi1,Slc25a11</t>
  </si>
  <si>
    <t>11/50</t>
  </si>
  <si>
    <t>GO:0046365</t>
  </si>
  <si>
    <t>monosaccharide catabolic process</t>
  </si>
  <si>
    <t>Aldoa,Eno1,Gapdh,Galk1,Gpi1,Hexb,Ldha,Pgk1,Pkm,Tpi1</t>
  </si>
  <si>
    <t>10/43</t>
  </si>
  <si>
    <t>GO:0009166</t>
  </si>
  <si>
    <t>nucleotide catabolic process</t>
  </si>
  <si>
    <t>17/123</t>
  </si>
  <si>
    <t>GO:0019320</t>
  </si>
  <si>
    <t>hexose catabolic process</t>
  </si>
  <si>
    <t>Aldoa,Eno1,Gapdh,Galk1,Gpi1,Ldha,Pgk1,Pkm,Tpi1</t>
  </si>
  <si>
    <t>9/36</t>
  </si>
  <si>
    <t>GO:0016051</t>
  </si>
  <si>
    <t>carbohydrate biosynthetic process</t>
  </si>
  <si>
    <t>Acadm,Akr1b1,Atf4,Eno1,Gapdh,Got1,Gpi1,Gsto1,Mdh2,Mdh1,Pgam1,Pgk1,Tpi1,Akr1a1,Slc25a11,Nans,Csgalnact1</t>
  </si>
  <si>
    <t>17/125</t>
  </si>
  <si>
    <t>GO:0009185</t>
  </si>
  <si>
    <t>ribonucleoside diphosphate metabolic process</t>
  </si>
  <si>
    <t>13/78</t>
  </si>
  <si>
    <t>mmu00010</t>
  </si>
  <si>
    <t>Glycolysis / Gluconeogenesis - Mus musculus (house mouse)</t>
  </si>
  <si>
    <t>Aldoa,Eno1,Gapdh,Gpi1,Ldha,Ldhb,Minpp1,Pgam1,Pgk1,Pkm,Tpi1,Akr1a1</t>
  </si>
  <si>
    <t>12/67</t>
  </si>
  <si>
    <t>GO:0019677</t>
  </si>
  <si>
    <t>NAD catabolic process</t>
  </si>
  <si>
    <t>7/22</t>
  </si>
  <si>
    <t>GO:1901292</t>
  </si>
  <si>
    <t>nucleoside phosphate catabolic process</t>
  </si>
  <si>
    <t>17/131</t>
  </si>
  <si>
    <t>GO:0009137</t>
  </si>
  <si>
    <t>purine nucleoside diphosphate catabolic process</t>
  </si>
  <si>
    <t>Aldoa,Eno1,Gapdh,Galk1,Gpi1,Pgam1,Pgk1,Pkm,Tpi1,Nudt9,Nudt18</t>
  </si>
  <si>
    <t>11/60</t>
  </si>
  <si>
    <t>GO:0009181</t>
  </si>
  <si>
    <t>purine ribonucleoside diphosphate catabolic process</t>
  </si>
  <si>
    <t>GO:0046031</t>
  </si>
  <si>
    <t>ADP metabolic process</t>
  </si>
  <si>
    <t>Ak1,Aldoa,Eno1,Gapdh,Galk1,Gpi1,Pgam1,Pgk1,Pkm,Tpi1,Nudt9</t>
  </si>
  <si>
    <t>GO:0019439</t>
  </si>
  <si>
    <t>aromatic compound catabolic process</t>
  </si>
  <si>
    <t>Aldoa,Comt,Dnase2a,Eno1,Ephx1,Gapdh,Galk1,Gpi1,Hprt1,Ncf2,Pgam1,Pgk1,Pkm,Pnp,Tpi1,Nt5c,Exosc9,Exosc3,Polr2g,Ncbp2,Trir,Cnot8,Acot7,Nudt9,Gmpr2,Qdpr,Hnmt,Eif4a3,Nudt18,Exosc2,Blvrb,Pon3,Pon2</t>
  </si>
  <si>
    <t>33/375</t>
  </si>
  <si>
    <t>GO:0005996</t>
  </si>
  <si>
    <t>monosaccharide metabolic process</t>
  </si>
  <si>
    <t>Aldoa,Akr1b1,Atf4,Eno1,Gapdh,Galk1,Got1,Gpi1,Gsto1,Hexb,Ldha,Mdh2,Mdh1,Pgam1,Pgk1,Pkm,Tpi1,Akr1a1,Fuca2,Slc25a11,Galk2,Chst1</t>
  </si>
  <si>
    <t>22/205</t>
  </si>
  <si>
    <t>GO:0009132</t>
  </si>
  <si>
    <t>nucleoside diphosphate metabolic process</t>
  </si>
  <si>
    <t>13/84</t>
  </si>
  <si>
    <t>GO:0009191</t>
  </si>
  <si>
    <t>ribonucleoside diphosphate catabolic process</t>
  </si>
  <si>
    <t>11/64</t>
  </si>
  <si>
    <t>GO:0072526</t>
  </si>
  <si>
    <t>pyridine-containing compound catabolic process</t>
  </si>
  <si>
    <t>Aldoa,Eno1,Gapdh,Galk1,Gpi1,Ncf2,Pgam1,Pgk1,Pkm,Pnp,Tpi1</t>
  </si>
  <si>
    <t>GO:0009134</t>
  </si>
  <si>
    <t>nucleoside diphosphate catabolic process</t>
  </si>
  <si>
    <t>11/67</t>
  </si>
  <si>
    <t>GO:0046032</t>
  </si>
  <si>
    <t>ADP catabolic process</t>
  </si>
  <si>
    <t>Aldoa,Eno1,Gapdh,Galk1,Gpi1,Pgam1,Pgk1,Pkm,Tpi1,Nudt9</t>
  </si>
  <si>
    <t>10/56</t>
  </si>
  <si>
    <t>GO:0006090</t>
  </si>
  <si>
    <t>pyruvate metabolic process</t>
  </si>
  <si>
    <t>Aldoa,Eno1,Gapdh,Galk1,Gpi1,Ldha,Ldhb,Pgam1,Pgk1,Pkm,Tpi1,Fahd1</t>
  </si>
  <si>
    <t>12/81</t>
  </si>
  <si>
    <t>GO:0019318</t>
  </si>
  <si>
    <t>hexose metabolic process</t>
  </si>
  <si>
    <t>Aldoa,Akr1b1,Atf4,Eno1,Gapdh,Galk1,Got1,Gpi1,Ldha,Mdh2,Mdh1,Pgam1,Pgk1,Pkm,Tpi1,Fuca2,Slc25a11,Galk2,Chst1</t>
  </si>
  <si>
    <t>19/176</t>
  </si>
  <si>
    <t>GO:0019364</t>
  </si>
  <si>
    <t>pyridine nucleotide catabolic process</t>
  </si>
  <si>
    <t>Aldoa,Eno1,Gapdh,Galk1,Gpi1,Ncf2,Pgam1,Pgk1,Pkm,Tpi1</t>
  </si>
  <si>
    <t>10/60</t>
  </si>
  <si>
    <t>GO:1901361</t>
  </si>
  <si>
    <t>organic cyclic compound catabolic process</t>
  </si>
  <si>
    <t>Aldoa,Apoe,Comt,Dnase2a,Eno1,Gapdh,Galk1,Gpi1,Hprt1,Ncf2,Pgam1,Pgk1,Pkm,Pnp,Tpi1,Nt5c,Exosc9,Exosc3,Polr2g,Ncbp2,Trir,Cnot8,Acot7,Nudt9,Gmpr2,Qdpr,Hnmt,Eif4a3,Nudt18,Exosc2,Blvrb,Pon3</t>
  </si>
  <si>
    <t>32/399</t>
  </si>
  <si>
    <t>GO:0046434</t>
  </si>
  <si>
    <t>organophosphate catabolic process</t>
  </si>
  <si>
    <t>Aldoa,Prdx6,Eno1,Gapdh,Galk1,Gpi1,Hprt1,Ncf2,Pgam1,Pgk1,Pkm,Pnp,Tpi1,Nt5c,Acot7,Nudt9,Abhd12,Gmpr2,Nudt18</t>
  </si>
  <si>
    <t>19/187</t>
  </si>
  <si>
    <t>GO:0006096</t>
  </si>
  <si>
    <t>glycolytic process</t>
  </si>
  <si>
    <t>Aldoa,Eno1,Gapdh,Galk1,Gpi1,Pgam1,Pgk1,Pkm,Tpi1</t>
  </si>
  <si>
    <t>9/52</t>
  </si>
  <si>
    <t>GO:0044270</t>
  </si>
  <si>
    <t>cellular nitrogen compound catabolic process</t>
  </si>
  <si>
    <t>Acadl,Aldoa,Dnase2a,Eno1,Gapdh,Galk1,Gpi1,Hprt1,Ncf2,Pgam1,Pgk1,Pkm,Pnp,Tpi1,Nt5c,Exosc9,Exosc3,Polr2g,Ncbp2,Trir,Cnot8,Acot7,Nudt9,Gmpr2,Hnmt,Eif4a3,Nudt18,Exosc2,Blvrb</t>
  </si>
  <si>
    <t>29/353</t>
  </si>
  <si>
    <t>GO:0046700</t>
  </si>
  <si>
    <t>heterocycle catabolic process</t>
  </si>
  <si>
    <t>Aldoa,Dnase2a,Eno1,Gapdh,Galk1,Gpi1,Hprt1,Ncf2,Pgam1,Pgk1,Pkm,Pnp,Tpi1,Nt5c,Exosc9,Exosc3,Polr2g,Ncbp2,Trir,Cnot8,Acot7,Nudt9,Gmpr2,Hnmt,Eif4a3,Nudt18,Exosc2,Blvrb,Pon3</t>
  </si>
  <si>
    <t>R-MMU-71387</t>
  </si>
  <si>
    <t>Metabolism of carbohydrates</t>
  </si>
  <si>
    <t>Aldoa,Akr1b1,Eno1,Gapdh,Galk1,Got1,Got2,Gpi1,Hexb,Hyal1,Mdh2,Mdh1,Pgam1,Pgk1,Pkm,Tkt,Tpi1,Papss1,Akr1a1,Slc25a11,Chst1,Sec13,Csgalnact1</t>
  </si>
  <si>
    <t>23/263</t>
  </si>
  <si>
    <t>GO:0005975</t>
  </si>
  <si>
    <t>carbohydrate metabolic process</t>
  </si>
  <si>
    <t>Acadm,Aldoa,Akr1b1,Atf4,Comt,Eno1,Gapdh,Galk1,Got1,Gpi1,Gsto1,Hexb,Hyal1,Ldha,Mdh2,Mdh1,Naga,Pgam1,Pgk1,Pkm,Ppp1ca,Renbp,Tpi1,Akr1a1,Fuca2,Slc25a11,Galk2,Chst1,Nans,Gnptg,Csgalnact1,Idh2</t>
  </si>
  <si>
    <t>32/425</t>
  </si>
  <si>
    <t>GO:0034655</t>
  </si>
  <si>
    <t>nucleobase-containing compound catabolic process</t>
  </si>
  <si>
    <t>Aldoa,Dnase2a,Eno1,Gapdh,Galk1,Gpi1,Hprt1,Ncf2,Pgam1,Pgk1,Pkm,Pnp,Tpi1,Nt5c,Exosc9,Exosc3,Polr2g,Ncbp2,Trir,Cnot8,Acot7,Nudt9,Gmpr2,Eif4a3,Nudt18,Exosc2</t>
  </si>
  <si>
    <t>26/321</t>
  </si>
  <si>
    <t>R-MMU-70171</t>
  </si>
  <si>
    <t>Glycolysis</t>
  </si>
  <si>
    <t>Aldoa,Eno1,Gapdh,Gpi1,Pgam1,Pgk1,Pkm,Tpi1,Sec13</t>
  </si>
  <si>
    <t>9/62</t>
  </si>
  <si>
    <t>GO:0016052</t>
  </si>
  <si>
    <t>carbohydrate catabolic process</t>
  </si>
  <si>
    <t>Aldoa,Eno1,Gapdh,Galk1,Gpi1,Hexb,Ldha,Naga,Pgam1,Pgk1,Pkm,Tpi1</t>
  </si>
  <si>
    <t>12/104</t>
  </si>
  <si>
    <t>GO:0006006</t>
  </si>
  <si>
    <t>glucose metabolic process</t>
  </si>
  <si>
    <t>Aldoa,Atf4,Eno1,Gapdh,Got1,Gpi1,Ldha,Mdh2,Mdh1,Pgam1,Pgk1,Pkm,Tpi1,Slc25a11</t>
  </si>
  <si>
    <t>14/141</t>
  </si>
  <si>
    <t>mmu04066</t>
  </si>
  <si>
    <t>HIF-1 signaling pathway - Mus musculus (house mouse)</t>
  </si>
  <si>
    <t>Aldoa,Eif4ebp1,Eno1,Gapdh,Ifngr1,Ldha,Ldhb,Ltbr,Pgk1,Rps6,Map2k2,Egln1</t>
  </si>
  <si>
    <t>12/114</t>
  </si>
  <si>
    <t>6_Summary</t>
  </si>
  <si>
    <t>GO:0061024</t>
  </si>
  <si>
    <t>membrane organization</t>
  </si>
  <si>
    <t>Slc25a4,Slc25a5,Ap3b2,Apoe,Arf1,Bax,Bnip3l,Cd9,Cdc42,Coro1a,Clu,Degs1,Emd,Fcer1g,Fcgr3,Lpcat3,Laptm5,Mbp,Rab8a,Ndrg1,Pdcd6,Pmp22,Psap,Rab3a,S100a10,Stx4a,Tpst2,Vamp8,Vdac2,Banf1,Trappc3,Timm13,Timm10,Acaa2,Snx3,Bet1l,Timm22,Gltp,Mtch2,Vapb,Stx6,Trappc2l,Trappc4,Emc6,Chchd3,Emc3,Sar1b,Prelid1,Chmp3,Slc66a2,Romo1,Rer1,Pef1,Apool,Tmed10,Chmp2b,Oxa1l,Emc10,Tmem147,Alkbh4,Plekhf1,Trem2,Sec13,Chmp6,Tmem11,Tomm22,Micos13,Plaat3,Ap1s1,Atp6v1b2,Atp6v1e1,Bloc1s5,Sqstm1,Rab5c,Rfx2,Atp6ap1,Atp6v1f,Atp6v1g1,Lamtor1,Atp6v0e2,Polr2m,Rab2a,Tmed3,Use1,Jagn1,Gorasp2,Rab1b,Tmed4,Cdk5,Cfl1,Nudc,Ran,Tuba1a,Zwint,Lat2,Bccip,Hsbp1,Kxd1,Enkd1,Tpgs1,Pip4p1,Spout1,Msto1,Fez1</t>
  </si>
  <si>
    <t>104/-</t>
  </si>
  <si>
    <t>6_Member</t>
  </si>
  <si>
    <t>Slc25a4,Slc25a5,Ap3b2,Apoe,Arf1,Bax,Bnip3l,Cd9,Cdc42,Coro1a,Clu,Degs1,Emd,Fcer1g,Fcgr3,Lpcat3,Laptm5,Mbp,Rab8a,Ndrg1,Pdcd6,Pmp22,Psap,Rab3a,S100a10,Stx4a,Tpst2,Vamp8,Vdac2,Banf1,Trappc3,Timm13,Timm10,Acaa2,Snx3,Bet1l,Timm22,Gltp,Mtch2,Vapb,Stx6,Trappc2l,Trappc4,Emc6,Chchd3,Emc3,Sar1b,Prelid1,Chmp3,Slc66a2,Romo1,Rer1,Pef1,Apool,Tmed10,Chmp2b,Oxa1l,Emc10,Tmem147,Alkbh4,Plekhf1,Trem2,Sec13,Chmp6,Tmem11,Tomm22,Micos13,Plaat3</t>
  </si>
  <si>
    <t>68/692</t>
  </si>
  <si>
    <t>GO:0016050</t>
  </si>
  <si>
    <t>vesicle organization</t>
  </si>
  <si>
    <t>Ap1s1,Ap3b2,Apoe,Arf1,Atp6v1b2,Atp6v1e1,Coro1a,Rab8a,Bloc1s5,Sqstm1,Pdcd6,Rab3a,Rab5c,Rfx2,S100a10,Stx4a,Vamp8,Trappc3,Snx3,Atp6ap1,Vapb,Stx6,Trappc2l,Trappc4,Atp6v1f,Atp6v1g1,Sar1b,Lamtor1,Chmp3,Pef1,Tmed10,Chmp2b,Plekhf1,Atp6v0e2,Sec13,Chmp6</t>
  </si>
  <si>
    <t>36/325</t>
  </si>
  <si>
    <t>GO:0010256</t>
  </si>
  <si>
    <t>endomembrane system organization</t>
  </si>
  <si>
    <t>Ap1s1,Cd9,Cdc42,Clu,Degs1,Emd,Lpcat3,Rab8a,Ndrg1,Sqstm1,Psap,Rab3a,Rab5c,Rfx2,Stx4a,Tpst2,Banf1,Polr2m,Snx3,Vapb,Stx6,Rab2a,Emc6,Emc3,Tmed3,Lamtor1,Chmp3,Use1,Jagn1,Tmed10,Chmp2b,Emc10,Tmem147,Gorasp2,Plekhf1,Rab1b,Tmed4,Chmp6</t>
  </si>
  <si>
    <t>38/513</t>
  </si>
  <si>
    <t>GO:0051640</t>
  </si>
  <si>
    <t>organelle localization</t>
  </si>
  <si>
    <t>Ap3b2,Arf1,Cdc42,Cdk5,Cfl1,Fcer1g,Rab8a,Bloc1s5,Nudc,Pdcd6,Rab3a,Ran,Stx4a,Tuba1a,Vamp8,Trappc3,Polr2m,Zwint,Vapb,Lat2,Stx6,Trappc2l,Trappc4,Bccip,Lamtor1,Pef1,Hsbp1,Tmed10,Chmp2b,Kxd1,Enkd1,Tpgs1,Chmp6,Pip4p1,Spout1,Msto1,Fez1</t>
  </si>
  <si>
    <t>37/569</t>
  </si>
  <si>
    <t>7_Summary</t>
  </si>
  <si>
    <t>R-MMU-71403</t>
  </si>
  <si>
    <t>Citric acid cycle (TCA cycle)</t>
  </si>
  <si>
    <t>Aco2,Fh1,Idh3g,Mdh2,Suclg1,Sdhd,Sdhb,Idh3a,Fahd1,Idh3b,Idh2,Hagh,Ldha,Ldhb,Mdh1,Bckdha,Got1,Got2,Phyh,Aspa</t>
  </si>
  <si>
    <t>20/-</t>
  </si>
  <si>
    <t>7_Member</t>
  </si>
  <si>
    <t>Aco2,Fh1,Idh3g,Mdh2,Suclg1,Sdhd,Sdhb,Idh3a,Fahd1,Idh3b,Idh2</t>
  </si>
  <si>
    <t>11/21</t>
  </si>
  <si>
    <t>R-MMU-71406</t>
  </si>
  <si>
    <t>Pyruvate metabolism and Citric Acid (TCA) cycle</t>
  </si>
  <si>
    <t>Aco2,Fh1,Hagh,Idh3g,Ldha,Ldhb,Mdh2,Suclg1,Sdhd,Sdhb,Idh3a,Fahd1,Idh3b,Idh2</t>
  </si>
  <si>
    <t>14/47</t>
  </si>
  <si>
    <t>WP434</t>
  </si>
  <si>
    <t>TCA cycle</t>
  </si>
  <si>
    <t>Aco2,Fh1,Idh3g,Mdh2,Mdh1,Suclg1,Sdhd,Sdhb,Idh3a,Idh3b,Idh2</t>
  </si>
  <si>
    <t>11/31</t>
  </si>
  <si>
    <t>mmu00020</t>
  </si>
  <si>
    <t>Citrate cycle (TCA cycle) - Mus musculus (house mouse)</t>
  </si>
  <si>
    <t>11/32</t>
  </si>
  <si>
    <t>GO:0006099</t>
  </si>
  <si>
    <t>tricarboxylic acid cycle</t>
  </si>
  <si>
    <t>11/36</t>
  </si>
  <si>
    <t>GO:0006102</t>
  </si>
  <si>
    <t>isocitrate metabolic process</t>
  </si>
  <si>
    <t>Aco2,Idh3g,Idh3a,Idh3b,Idh2</t>
  </si>
  <si>
    <t>5/7</t>
  </si>
  <si>
    <t>mmu01210</t>
  </si>
  <si>
    <t>2-Oxocarboxylic acid metabolism - Mus musculus (house mouse)</t>
  </si>
  <si>
    <t>Aco2,Bckdha,Got1,Got2,Idh3g,Idh3a,Idh3b,Idh2</t>
  </si>
  <si>
    <t>8/34</t>
  </si>
  <si>
    <t>GO:0006103</t>
  </si>
  <si>
    <t>2-oxoglutarate metabolic process</t>
  </si>
  <si>
    <t>Got1,Got2,Idh3g,Phyh,Idh3a,Idh3b</t>
  </si>
  <si>
    <t>6/18</t>
  </si>
  <si>
    <t>GO:0043648</t>
  </si>
  <si>
    <t>dicarboxylic acid metabolic process</t>
  </si>
  <si>
    <t>Aspa,Fh1,Got1,Got2,Idh3g,Phyh,Mdh2,Mdh1,Suclg1,Sdhb,Idh3a,Idh3b</t>
  </si>
  <si>
    <t>12/90</t>
  </si>
  <si>
    <t>GO:0072350</t>
  </si>
  <si>
    <t>tricarboxylic acid metabolic process</t>
  </si>
  <si>
    <t>5/18</t>
  </si>
  <si>
    <t>8_Summary</t>
  </si>
  <si>
    <t>GO:0044283</t>
  </si>
  <si>
    <t>small molecule biosynthetic process</t>
  </si>
  <si>
    <t>Ak1,Aldoa,Akr1b1,Atf4,Coq7,Degs1,Ebp,Eno1,Ephx1,Gapdh,Got1,Got2,Gpi1,Gstm4,Gstp1,Gsto1,Hsd17b10,Hprt1,Ldha,Ldhb,Mdh2,Mdh1,Mvk,Pgam1,Pgk1,Pkm,Pnp,Prkag1,Pex2,Spr,Tpi1,Coq5,Akr1a1,Msmo1,Slc25a11,Enoph1,Coq9,Acot7,Hacd2,Acsbg1,Ptges2,Adi1,Tecr,Psat1,Fdps,Qdpr,Coq6,Mcat,Phgdh</t>
  </si>
  <si>
    <t>49/-</t>
  </si>
  <si>
    <t>8_Member</t>
  </si>
  <si>
    <t>49/451</t>
  </si>
  <si>
    <t>GO:0046394</t>
  </si>
  <si>
    <t>carboxylic acid biosynthetic process</t>
  </si>
  <si>
    <t>Akr1b1,Degs1,Got1,Got2,Gstm4,Gstp1,Gsto1,Hsd17b10,Ldha,Ldhb,Pkm,Prkag1,Pex2,Akr1a1,Enoph1,Acot7,Hacd2,Acsbg1,Ptges2,Adi1,Tecr,Psat1,Mcat,Phgdh</t>
  </si>
  <si>
    <t>24/253</t>
  </si>
  <si>
    <t>GO:0016053</t>
  </si>
  <si>
    <t>organic acid biosynthetic process</t>
  </si>
  <si>
    <t>24/256</t>
  </si>
  <si>
    <t>GO:0072330</t>
  </si>
  <si>
    <t>monocarboxylic acid biosynthetic process</t>
  </si>
  <si>
    <t>Degs1,Gstm4,Gstp1,Hsd17b10,Ldha,Ldhb,Pkm,Prkag1,Pex2,Acot7,Hacd2,Acsbg1,Ptges2,Tecr,Mcat</t>
  </si>
  <si>
    <t>15/161</t>
  </si>
  <si>
    <t>9_Summary</t>
  </si>
  <si>
    <t>GO:0048193</t>
  </si>
  <si>
    <t>Golgi vesicle transport</t>
  </si>
  <si>
    <t>Arf1,Arf4,Laptm5,Rab8a,Pdcd6,Tfg,Trappc3,Snx3,Copz2,Tmem115,Snx1,Copz1,Vapb,Golga7,Stx6,Trappc2l,Trappc4,Tmed3,Ier3ip1,Ergic3,Sar1b,Use1,Erp29,Rer1,Pef1,Yif1a,Kdelr1,Tmed10,Rab1b,Lmf1,Yif1b,Gabarapl2,Rabif,Tmed4,Sec13,Ap3b2,S100a10,Chmp6</t>
  </si>
  <si>
    <t>38/-</t>
  </si>
  <si>
    <t>9_Member</t>
  </si>
  <si>
    <t>Arf1,Arf4,Laptm5,Rab8a,Pdcd6,Tfg,Trappc3,Snx3,Copz2,Tmem115,Snx1,Copz1,Vapb,Golga7,Stx6,Trappc2l,Trappc4,Tmed3,Ier3ip1,Ergic3,Sar1b,Use1,Erp29,Rer1,Pef1,Yif1a,Kdelr1,Tmed10,Rab1b,Lmf1,Yif1b,Gabarapl2,Rabif,Tmed4,Sec13</t>
  </si>
  <si>
    <t>35/266</t>
  </si>
  <si>
    <t>GO:0006888</t>
  </si>
  <si>
    <t>endoplasmic reticulum to Golgi vesicle-mediated transport</t>
  </si>
  <si>
    <t>Pdcd6,Tfg,Trappc3,Vapb,Trappc2l,Trappc4,Tmed3,Ier3ip1,Ergic3,Sar1b,Erp29,Pef1,Yif1a,Kdelr1,Tmed10,Rab1b,Lmf1,Yif1b,Tmed4,Sec13</t>
  </si>
  <si>
    <t>20/115</t>
  </si>
  <si>
    <t>GO:0006900</t>
  </si>
  <si>
    <t>vesicle budding from membrane</t>
  </si>
  <si>
    <t>Ap3b2,Arf1,Pdcd6,S100a10,Trappc3,Snx3,Vapb,Trappc2l,Trappc4,Pef1,Tmed10,Sec13,Chmp6</t>
  </si>
  <si>
    <t>13/73</t>
  </si>
  <si>
    <t>GO:0090114</t>
  </si>
  <si>
    <t>COPII-coated vesicle budding</t>
  </si>
  <si>
    <t>Pdcd6,Trappc3,Vapb,Trappc2l,Trappc4,Pef1,Sec13</t>
  </si>
  <si>
    <t>7/33</t>
  </si>
  <si>
    <t>GO:0048207</t>
  </si>
  <si>
    <t>vesicle targeting, rough ER to cis-Golgi</t>
  </si>
  <si>
    <t>Pdcd6,Trappc3,Trappc2l,Trappc4,Pef1</t>
  </si>
  <si>
    <t>5/17</t>
  </si>
  <si>
    <t>GO:0048208</t>
  </si>
  <si>
    <t>COPII vesicle coating</t>
  </si>
  <si>
    <t>GO:0048199</t>
  </si>
  <si>
    <t>vesicle targeting, to, from or within Golgi</t>
  </si>
  <si>
    <t>Pdcd6,Trappc3,Trappc2l,Trappc4,Pef1,Tmed10</t>
  </si>
  <si>
    <t>6/27</t>
  </si>
  <si>
    <t>GO:0006901</t>
  </si>
  <si>
    <t>vesicle coating</t>
  </si>
  <si>
    <t>Ap3b2,Pdcd6,Trappc3,Trappc2l,Trappc4,Pef1</t>
  </si>
  <si>
    <t>6/30</t>
  </si>
  <si>
    <t>10_Summary</t>
  </si>
  <si>
    <t>R-MMU-212436</t>
  </si>
  <si>
    <t>Generic Transcription Pathway</t>
  </si>
  <si>
    <t>Bax,Bnip3l,Cdk4,Cdk5,Cox6a1,Ctsl,Cycs,Gadd45a,Gpi1,H3f3a,Lmo2,Psmb8,Psmd7,Prdx1,Pcna,Prkag1,Psma2,Psmb1,Psmb10,Psmb4,Psmc2,Psmc3,Psmc5,Psmd4,Psme1,Rad1,Rad9a,Polr2c,Sgk1,Cox7a2l,Surf1,Prdx2,Sumo1,Ywhae,Ywhaq,Zfp61,Psmd13,Esrra,Psma1,Psma4,Psma5,Psma6,Nelfe,Cbx8,E2f6,Ppp2r1a,Prdx5,Stub1,Psmd8,Psmd14,Psmd6,Polr2e,Prelid1,Lamtor1,Psmc6,Psmd9,Polr2g,Cnot8,Polr2d,Taco1,H2az2,Rnf34,Lamtor2,Taf13,Ube2d1,Pip4p1,H2aj,Zfp764,Zkscan4,Nrbf2</t>
  </si>
  <si>
    <t>70/-</t>
  </si>
  <si>
    <t>10_Member</t>
  </si>
  <si>
    <t>70/799</t>
  </si>
  <si>
    <t>R-MMU-3700989</t>
  </si>
  <si>
    <t>Transcriptional Regulation by TP53</t>
  </si>
  <si>
    <t>Bax,Bnip3l,Cdk5,Cox6a1,Cycs,Gadd45a,Gpi1,Prdx1,Pcna,Prkag1,Rad1,Rad9a,Polr2c,Sgk1,Cox7a2l,Surf1,Prdx2,Ywhae,Ywhaq,Nelfe,Ppp2r1a,Prdx5,Polr2e,Prelid1,Lamtor1,Polr2g,Cnot8,Polr2d,Taco1,Rnf34,Lamtor2,Taf13,Pip4p1</t>
  </si>
  <si>
    <t>33/286</t>
  </si>
  <si>
    <t>R-MMU-5628897</t>
  </si>
  <si>
    <t>TP53 Regulates Metabolic Genes</t>
  </si>
  <si>
    <t>Cox6a1,Cycs,Gpi1,Prdx1,Prkag1,Cox7a2l,Surf1,Prdx2,Ywhae,Ywhaq,Prdx5,Lamtor1,Taco1,Lamtor2</t>
  </si>
  <si>
    <t>14/71</t>
  </si>
  <si>
    <t>11_Summary</t>
  </si>
  <si>
    <t>GO:0044282</t>
  </si>
  <si>
    <t>small molecule catabolic process</t>
  </si>
  <si>
    <t>Acadl,Acadm,Aldoa,Apoe,Bckdha,Eno1,Esd,Gapdh,Galk1,Hagh,Got1,Got2,Gpi1,Hadh,Hsd17b10,Hexb,Ldha,Phyh,Pgk1,Pkm,Pnp,Pex2,Renbp,Tpi1,Acaa2,Pnkd,Akr1a1,Hibadh,Decr1,Gcsh,Acot7,Blmh,Cbr3,Qdpr,Etfb,Etfa,Gatd1,Hadhb,Pon3,Aspa,Comt,Degs1,Ephx1,Gstm4,Gstp1,Ldhb,Pgam1,Prkag1,Ech1,Mtch2,Fahd1,Hacd2,Acsbg1,Ptges2,Tecr,Mcat,Phgdh,Idh2,Slc5a6,Ndufs6,Gpx4,Cbr1,Thrsp,Slc25a20,Pon2,Akr1b1,Arf1,Tspo,Ebp,Lpcat3,Mvk,Psap,Ran,Gde1,Gltp,Msmo1,Ormdl3,Akr1b10,Sumf2,Tnfaip8l2,Arsk,Fdps,Pip4p1,Plaat3,Ormdl1,Prdx6,Naga,Sirt2,Abhd12,Pafah1b3</t>
  </si>
  <si>
    <t>90/-</t>
  </si>
  <si>
    <t>11_Member</t>
  </si>
  <si>
    <t>Acadl,Acadm,Aldoa,Apoe,Bckdha,Eno1,Esd,Gapdh,Galk1,Hagh,Got1,Got2,Gpi1,Hadh,Hsd17b10,Hexb,Ldha,Phyh,Pgk1,Pkm,Pnp,Pex2,Renbp,Tpi1,Acaa2,Pnkd,Akr1a1,Hibadh,Decr1,Gcsh,Acot7,Blmh,Cbr3,Qdpr,Etfb,Etfa,Gatd1,Hadhb,Pon3</t>
  </si>
  <si>
    <t>39/328</t>
  </si>
  <si>
    <t>GO:0032787</t>
  </si>
  <si>
    <t>monocarboxylic acid metabolic process</t>
  </si>
  <si>
    <t>Acadl,Acadm,Aspa,Aldoa,Comt,Degs1,Eno1,Ephx1,Gapdh,Galk1,Hagh,Gpi1,Gstm4,Gstp1,Hadh,Hsd17b10,Hexb,Ldha,Ldhb,Phyh,Pgam1,Pgk1,Pkm,Prkag1,Pex2,Tpi1,Ech1,Acaa2,Mtch2,Pnkd,Akr1a1,Decr1,Fahd1,Acot7,Hacd2,Acsbg1,Ptges2,Tecr,Etfb,Etfa,Gatd1,Mcat,Hadhb,Phgdh,Pon3,Idh2,Slc5a6,Ndufs6,Gpx4</t>
  </si>
  <si>
    <t>49/576</t>
  </si>
  <si>
    <t>GO:0016054</t>
  </si>
  <si>
    <t>organic acid catabolic process</t>
  </si>
  <si>
    <t>Acadl,Acadm,Bckdha,Got1,Got2,Hadh,Hsd17b10,Hexb,Ldha,Phyh,Pex2,Renbp,Acaa2,Akr1a1,Hibadh,Decr1,Gcsh,Acot7,Blmh,Qdpr,Etfb,Etfa,Hadhb,Pon3</t>
  </si>
  <si>
    <t>24/218</t>
  </si>
  <si>
    <t>GO:0046395</t>
  </si>
  <si>
    <t>carboxylic acid catabolic process</t>
  </si>
  <si>
    <t>GO:0072329</t>
  </si>
  <si>
    <t>monocarboxylic acid catabolic process</t>
  </si>
  <si>
    <t>Acadl,Acadm,Hadh,Hsd17b10,Hexb,Ldha,Phyh,Pex2,Acaa2,Akr1a1,Decr1,Acot7,Etfb,Etfa,Hadhb,Pon3</t>
  </si>
  <si>
    <t>16/116</t>
  </si>
  <si>
    <t>R-MMU-8978868</t>
  </si>
  <si>
    <t>Fatty acid metabolism</t>
  </si>
  <si>
    <t>Acadl,Acadm,Cbr1,Hadh,Phyh,Thrsp,Acaa2,Slc25a20,Decr1,Acot7,Hacd2,Acsbg1,Ptges2,Tecr,Mcat,Hadhb,Pon3,Pon2,Gpx4</t>
  </si>
  <si>
    <t>19/163</t>
  </si>
  <si>
    <t>R-MMU-77289</t>
  </si>
  <si>
    <t>Mitochondrial Fatty Acid Beta-Oxidation</t>
  </si>
  <si>
    <t>Acadl,Acadm,Hadh,Acaa2,Decr1,Acot7,Mcat,Hadhb</t>
  </si>
  <si>
    <t>8/36</t>
  </si>
  <si>
    <t>GO:0006635</t>
  </si>
  <si>
    <t>fatty acid beta-oxidation</t>
  </si>
  <si>
    <t>Acadl,Acadm,Hadh,Hsd17b10,Pex2,Acaa2,Decr1,Etfb,Etfa,Hadhb</t>
  </si>
  <si>
    <t>10/57</t>
  </si>
  <si>
    <t>GO:0009062</t>
  </si>
  <si>
    <t>fatty acid catabolic process</t>
  </si>
  <si>
    <t>Acadl,Acadm,Hadh,Hsd17b10,Phyh,Pex2,Acaa2,Decr1,Acot7,Etfb,Etfa,Hadhb</t>
  </si>
  <si>
    <t>12/87</t>
  </si>
  <si>
    <t>R-MMU-77286</t>
  </si>
  <si>
    <t>mitochondrial fatty acid beta-oxidation of saturated fatty acids</t>
  </si>
  <si>
    <t>Acadl,Acadm,Hadh,Hadhb</t>
  </si>
  <si>
    <t>4/9</t>
  </si>
  <si>
    <t>R-MMU-556833</t>
  </si>
  <si>
    <t>Metabolism of lipids</t>
  </si>
  <si>
    <t>Acadl,Acadm,Akr1b1,Arf1,Tspo,Cbr1,Degs1,Ebp,Lpcat3,Gstm4,Hadh,Hexb,Phyh,Mvk,Psap,Ran,Thrsp,Acaa2,Gde1,Gltp,Slc25a20,Msmo1,Ormdl3,Decr1,Akr1b10,Sumf2,Tnfaip8l2,Acot7,Hacd2,Arsk,Acsbg1,Ptges2,Tecr,Fdps,Pip4p1,Mcat,Plaat3,Ormdl1,Hadhb,Pon3,Pon2,Gpx4</t>
  </si>
  <si>
    <t>42/592</t>
  </si>
  <si>
    <t>WP1269</t>
  </si>
  <si>
    <t>Fatty acid beta oxidation</t>
  </si>
  <si>
    <t>Acadl,Acadm,Hadh,Tpi1,Slc25a20,Decr1,Hadhb</t>
  </si>
  <si>
    <t>7/34</t>
  </si>
  <si>
    <t>GO:0019395</t>
  </si>
  <si>
    <t>fatty acid oxidation</t>
  </si>
  <si>
    <t>Acadl,Acadm,Hadh,Hsd17b10,Phyh,Pex2,Acaa2,Decr1,Etfb,Etfa,Hadhb</t>
  </si>
  <si>
    <t>11/81</t>
  </si>
  <si>
    <t>R-MMU-77310</t>
  </si>
  <si>
    <t>Beta oxidation of lauroyl-CoA to decanoyl-CoA-CoA</t>
  </si>
  <si>
    <t>Acadl,Hadh,Hadhb</t>
  </si>
  <si>
    <t>3/5</t>
  </si>
  <si>
    <t>R-MMU-77348</t>
  </si>
  <si>
    <t>Beta oxidation of octanoyl-CoA to hexanoyl-CoA</t>
  </si>
  <si>
    <t>Acadm,Hadh,Hadhb</t>
  </si>
  <si>
    <t>mmu01212</t>
  </si>
  <si>
    <t>Fatty acid metabolism - Mus musculus (house mouse)</t>
  </si>
  <si>
    <t>Acadl,Acadm,Hadh,Acaa2,Hacd2,Acsbg1,Tecr,Mcat,Hadhb</t>
  </si>
  <si>
    <t>GO:0034440</t>
  </si>
  <si>
    <t>lipid oxidation</t>
  </si>
  <si>
    <t>11/89</t>
  </si>
  <si>
    <t>mmu00062</t>
  </si>
  <si>
    <t>Fatty acid elongation - Mus musculus (house mouse)</t>
  </si>
  <si>
    <t>Hadh,Acaa2,Acot7,Hacd2,Tecr,Hadhb</t>
  </si>
  <si>
    <t>6/29</t>
  </si>
  <si>
    <t>GO:0033539</t>
  </si>
  <si>
    <t>fatty acid beta-oxidation using acyl-CoA dehydrogenase</t>
  </si>
  <si>
    <t>Acadl,Acadm,Etfb,Etfa</t>
  </si>
  <si>
    <t>4/12</t>
  </si>
  <si>
    <t>GO:0044242</t>
  </si>
  <si>
    <t>cellular lipid catabolic process</t>
  </si>
  <si>
    <t>Acadl,Acadm,Prdx6,Hadh,Hsd17b10,Hexb,Phyh,Naga,Psap,Pex2,Acaa2,Sirt2,Decr1,Acot7,Abhd12,Etfb,Etfa,Hadhb</t>
  </si>
  <si>
    <t>18/197</t>
  </si>
  <si>
    <t>R-MMU-77346</t>
  </si>
  <si>
    <t>Beta oxidation of decanoyl-CoA to octanoyl-CoA-CoA</t>
  </si>
  <si>
    <t>3/6</t>
  </si>
  <si>
    <t>WP401</t>
  </si>
  <si>
    <t>Mitochondrial long chain fatty acid beta oxidation</t>
  </si>
  <si>
    <t>Acadl,Acadm,Hadh,Slc25a20</t>
  </si>
  <si>
    <t>4/16</t>
  </si>
  <si>
    <t>WP2318</t>
  </si>
  <si>
    <t>Fatty acid oxidation</t>
  </si>
  <si>
    <t>Acadm,Hadh,Acaa2</t>
  </si>
  <si>
    <t>3/10</t>
  </si>
  <si>
    <t>GO:0006631</t>
  </si>
  <si>
    <t>fatty acid metabolic process</t>
  </si>
  <si>
    <t>Acadl,Acadm,Comt,Degs1,Ephx1,Gstm4,Gstp1,Hadh,Hsd17b10,Phyh,Prkag1,Pex2,Ech1,Acaa2,Decr1,Acot7,Hacd2,Acsbg1,Ptges2,Tecr,Etfb,Etfa,Mcat,Hadhb,Ndufs6,Gpx4</t>
  </si>
  <si>
    <t>26/381</t>
  </si>
  <si>
    <t>GO:0016042</t>
  </si>
  <si>
    <t>lipid catabolic process</t>
  </si>
  <si>
    <t>Acadl,Acadm,Prdx6,Apoe,Hadh,Hsd17b10,Hexb,Phyh,Naga,Pafah1b3,Psap,Pex2,Acaa2,Sirt2,Decr1,Acot7,Abhd12,Etfb,Etfa,Plaat3,Hadhb</t>
  </si>
  <si>
    <t>21/289</t>
  </si>
  <si>
    <t>mmu00280</t>
  </si>
  <si>
    <t>Valine, leucine and isoleucine degradation - Mus musculus (house mouse)</t>
  </si>
  <si>
    <t>Acadm,Bckdha,Hadh,Hsd17b10,Acaa2,Hibadh,Hadhb</t>
  </si>
  <si>
    <t>7/57</t>
  </si>
  <si>
    <t>12_Summary</t>
  </si>
  <si>
    <t>R-MMU-6798695</t>
  </si>
  <si>
    <t>Neutrophil degranulation</t>
  </si>
  <si>
    <t>Aldoa,Prdx6,Cd53,Cd68,Ctsb,Ctsd,Ctss,Cyba,Ddost,Degs1,Fcer1g,Fcna,Fth1,Ggh,Gpi1,Gstp1,Hexb,Psmd7,Nme2,Pgam1,Pkm,Pnp,Psap,Psma2,Psmb1,Psmc2,Psmc3,Rab3a,Rab4b,Rab5c,Ostf1,Vamp8,Psmd13,Psma5,Pgrmc1,Prdx4,Rhog,Golga7,Psmd14,Ctsz,Psmd6,Lamtor1,Ormdl3,Fuca2,Tmem179b,Arpc5,Npc2,Bst2,Lamtor2,Ptges2,Tubb4b,Apeh</t>
  </si>
  <si>
    <t>52/-</t>
  </si>
  <si>
    <t>12_Member</t>
  </si>
  <si>
    <t>52/521</t>
  </si>
  <si>
    <t>13_Summary</t>
  </si>
  <si>
    <t>R-MMU-199977</t>
  </si>
  <si>
    <t>ER to Golgi Anterograde Transport</t>
  </si>
  <si>
    <t>Arf1,Arf4,Cnih1,Tfg,Tuba1a,Tuba1b,Trappc3,Bet1l,Copz2,Tmem115,Copz1,Trappc2l,Trappc4,Ctsz,Tmed3,Sar1b,Kdelr1,Tmed10,Rab1b,Napa,Sec13,Mcfd2,Tubb4b,Ap1s1,Apoe,Dnase2a,Fth1,Jchain,Rab8a,Pafah1b3,Cyth2,Rab3a,Rab5c,Sparc,Stx4a,Vamp8,Ywhae,Cops3,Cops6,Vps25,Arpc3,Stx6,Chmp3,Use1,Map1lc3b,Arpc5,Chmp2b,Snx5,Cltb,Gabarapl2,Chmp6,Ap2s1,Dpagt1,Renbp,Alg14,Nans,Uap1,Alg3,Ubxn1</t>
  </si>
  <si>
    <t>59/-</t>
  </si>
  <si>
    <t>13_Member</t>
  </si>
  <si>
    <t>Arf1,Arf4,Cnih1,Tfg,Tuba1a,Tuba1b,Trappc3,Bet1l,Copz2,Tmem115,Copz1,Trappc2l,Trappc4,Ctsz,Tmed3,Sar1b,Kdelr1,Tmed10,Rab1b,Napa,Sec13,Mcfd2,Tubb4b</t>
  </si>
  <si>
    <t>23/143</t>
  </si>
  <si>
    <t>R-MMU-5653656</t>
  </si>
  <si>
    <t>Vesicle-mediated transport</t>
  </si>
  <si>
    <t>Ap1s1,Apoe,Arf1,Arf4,Cnih1,Dnase2a,Fth1,Jchain,Rab8a,Pafah1b3,Cyth2,Rab3a,Rab5c,Sparc,Stx4a,Tfg,Tuba1a,Tuba1b,Vamp8,Ywhae,Cops3,Cops6,Trappc3,Vps25,Bet1l,Copz2,Arpc3,Tmem115,Copz1,Stx6,Trappc2l,Trappc4,Ctsz,Tmed3,Sar1b,Chmp3,Use1,Map1lc3b,Arpc5,Kdelr1,Tmed10,Chmp2b,Snx5,Cltb,Rab1b,Gabarapl2,Napa,Sec13,Mcfd2,Chmp6,Tubb4b,Ap2s1</t>
  </si>
  <si>
    <t>52/568</t>
  </si>
  <si>
    <t>R-MMU-199991</t>
  </si>
  <si>
    <t>Membrane Trafficking</t>
  </si>
  <si>
    <t>Ap1s1,Arf1,Arf4,Cnih1,Dnase2a,Fth1,Rab8a,Pafah1b3,Cyth2,Rab3a,Rab5c,Stx4a,Tfg,Tuba1a,Tuba1b,Vamp8,Ywhae,Cops3,Cops6,Trappc3,Vps25,Bet1l,Copz2,Arpc3,Tmem115,Copz1,Stx6,Trappc2l,Trappc4,Ctsz,Tmed3,Sar1b,Chmp3,Use1,Map1lc3b,Arpc5,Kdelr1,Tmed10,Chmp2b,Snx5,Cltb,Rab1b,Gabarapl2,Napa,Sec13,Mcfd2,Chmp6,Tubb4b,Ap2s1</t>
  </si>
  <si>
    <t>49/536</t>
  </si>
  <si>
    <t>R-MMU-446203</t>
  </si>
  <si>
    <t>Asparagine N-linked glycosylation</t>
  </si>
  <si>
    <t>Arf1,Arf4,Cnih1,Dpagt1,Renbp,Tfg,Tuba1a,Tuba1b,Trappc3,Bet1l,Copz2,Tmem115,Copz1,Trappc2l,Trappc4,Ctsz,Tmed3,Sar1b,Alg14,Kdelr1,Tmed10,Rab1b,Nans,Uap1,Napa,Sec13,Mcfd2,Alg3,Ubxn1,Tubb4b</t>
  </si>
  <si>
    <t>30/256</t>
  </si>
  <si>
    <t>R-MMU-948021</t>
  </si>
  <si>
    <t>Transport to the Golgi and subsequent modification</t>
  </si>
  <si>
    <t>23/171</t>
  </si>
  <si>
    <t>R-MMU-204005</t>
  </si>
  <si>
    <t>COPII-mediated vesicle transport</t>
  </si>
  <si>
    <t>Cnih1,Tfg,Trappc3,Trappc2l,Trappc4,Ctsz,Sar1b,Tmed10,Rab1b,Napa,Sec13,Mcfd2</t>
  </si>
  <si>
    <t>12/68</t>
  </si>
  <si>
    <t>R-MMU-6807878</t>
  </si>
  <si>
    <t>COPI-mediated anterograde transport</t>
  </si>
  <si>
    <t>Arf1,Arf4,Tuba1a,Tuba1b,Bet1l,Copz2,Tmem115,Copz1,Tmed3,Kdelr1,Tmed10,Rab1b,Napa,Tubb4b</t>
  </si>
  <si>
    <t>14/91</t>
  </si>
  <si>
    <t>R-MMU-6811434</t>
  </si>
  <si>
    <t>COPI-dependent Golgi-to-ER retrograde traffic</t>
  </si>
  <si>
    <t>Arf1,Arf4,Tuba1a,Tuba1b,Copz2,Copz1,Tmed3,Use1,Kdelr1,Tmed10,Rab1b,Napa,Tubb4b</t>
  </si>
  <si>
    <t>13/91</t>
  </si>
  <si>
    <t>R-MMU-8856688</t>
  </si>
  <si>
    <t>Golgi-to-ER retrograde transport</t>
  </si>
  <si>
    <t>Arf1,Arf4,Pafah1b3,Tuba1a,Tuba1b,Copz2,Copz1,Tmed3,Use1,Kdelr1,Tmed10,Rab1b,Napa,Tubb4b</t>
  </si>
  <si>
    <t>14/124</t>
  </si>
  <si>
    <t>R-MMU-6811442</t>
  </si>
  <si>
    <t>Intra-Golgi and retrograde Golgi-to-ER traffic</t>
  </si>
  <si>
    <t>Arf1,Arf4,Pafah1b3,Cyth2,Tuba1a,Tuba1b,Bet1l,Copz2,Copz1,Stx6,Tmed3,Use1,Kdelr1,Tmed10,Rab1b,Napa,Tubb4b</t>
  </si>
  <si>
    <t>17/179</t>
  </si>
  <si>
    <t>14_Summary</t>
  </si>
  <si>
    <t>mmu04142</t>
  </si>
  <si>
    <t>Lysosome - Mus musculus (house mouse)</t>
  </si>
  <si>
    <t>Ap1s1,Ap3b2,Cd68,Ctsb,Ctsd,Ctsl,Ctss,Dnase2a,Hexb,Hyal1,Laptm5,Laptm4a,Naga,Psap,Nagpa,Atp6ap1,Ctsz,Fuca2,Npc2,Cltb,Gnptg,Ctso</t>
  </si>
  <si>
    <t>22/-</t>
  </si>
  <si>
    <t>14_Member</t>
  </si>
  <si>
    <t>22/135</t>
  </si>
  <si>
    <t>15_Summary</t>
  </si>
  <si>
    <t>R-MMU-3299685</t>
  </si>
  <si>
    <t>Detoxification of Reactive Oxygen Species</t>
  </si>
  <si>
    <t>Prdx3,Prdx6,Ccs,Cyba,Cycs,Gstp1,Ncf2,Prdx1,Prdx2,Prdx5,Txn2,Glrx3,Prdx4,Duoxa1,Bax,Comt,Ephx1,Esd,Gstm5,Mbp,Akr1a1,Blmh,Pon3,Pon2,Ndufs3,Adprs</t>
  </si>
  <si>
    <t>26/-</t>
  </si>
  <si>
    <t>15_Member</t>
  </si>
  <si>
    <t>Prdx3,Prdx6,Ccs,Cyba,Cycs,Gstp1,Ncf2,Prdx1,Prdx2,Prdx5,Txn2</t>
  </si>
  <si>
    <t>11/33</t>
  </si>
  <si>
    <t>GO:0045454</t>
  </si>
  <si>
    <t>cell redox homeostasis</t>
  </si>
  <si>
    <t>Prdx3,Prdx6,Prdx1,Prdx2,Glrx3,Prdx4,Prdx5,Txn2</t>
  </si>
  <si>
    <t>8/31</t>
  </si>
  <si>
    <t>GO:0042743</t>
  </si>
  <si>
    <t>hydrogen peroxide metabolic process</t>
  </si>
  <si>
    <t>Prdx3,Prdx6,Cyba,Cycs,Prdx1,Prdx2,Prdx4,Prdx5,Duoxa1</t>
  </si>
  <si>
    <t>9/44</t>
  </si>
  <si>
    <t>GO:0042744</t>
  </si>
  <si>
    <t>hydrogen peroxide catabolic process</t>
  </si>
  <si>
    <t>Prdx3,Prdx6,Prdx1,Prdx2,Prdx4,Prdx5</t>
  </si>
  <si>
    <t>GO:0009636</t>
  </si>
  <si>
    <t>response to toxic substance</t>
  </si>
  <si>
    <t>Prdx6,Bax,Ccs,Comt,Ephx1,Esd,Gstm5,Mbp,Prdx1,Prdx2,Akr1a1,Blmh,Pon3,Pon2</t>
  </si>
  <si>
    <t>14/133</t>
  </si>
  <si>
    <t>GO:0072593</t>
  </si>
  <si>
    <t>reactive oxygen species metabolic process</t>
  </si>
  <si>
    <t>Prdx3,Prdx6,Ccs,Cyba,Cycs,Ncf2,Prdx1,Prdx2,Prdx4,Prdx5,Ndufs3,Duoxa1</t>
  </si>
  <si>
    <t>12/115</t>
  </si>
  <si>
    <t>GO:0071450</t>
  </si>
  <si>
    <t>cellular response to oxygen radical</t>
  </si>
  <si>
    <t>Ccs,Prdx1,Prdx2,Adprs</t>
  </si>
  <si>
    <t>4/15</t>
  </si>
  <si>
    <t>GO:0071451</t>
  </si>
  <si>
    <t>cellular response to superoxide</t>
  </si>
  <si>
    <t>GO:1990748</t>
  </si>
  <si>
    <t>cellular detoxification</t>
  </si>
  <si>
    <t>Prdx6,Ccs,Esd,Gstm5,Prdx1,Prdx2,Akr1a1</t>
  </si>
  <si>
    <t>7/47</t>
  </si>
  <si>
    <t>GO:0000303</t>
  </si>
  <si>
    <t>response to superoxide</t>
  </si>
  <si>
    <t>4/18</t>
  </si>
  <si>
    <t>GO:0000305</t>
  </si>
  <si>
    <t>response to oxygen radical</t>
  </si>
  <si>
    <t>4/19</t>
  </si>
  <si>
    <t>GO:0097237</t>
  </si>
  <si>
    <t>cellular response to toxic substance</t>
  </si>
  <si>
    <t>7/56</t>
  </si>
  <si>
    <t>16_Summary</t>
  </si>
  <si>
    <t>GO:0006886</t>
  </si>
  <si>
    <t>intracellular protein transport</t>
  </si>
  <si>
    <t>Ap1s1,Ap3b2,Arf1,Arf4,Phb2,Cdk5,Cfl1,Laptm5,Rab8a,Nfkbia,Sqstm1,Pdcd6,Psap,Pex2,Rab5c,Ran,Stx4a,Tuba1a,Vps25,Timm13,Timm10,Ramp1,Atp6ap1,Timm22,Copz2,Mtch2,Snx1,Copz1,Stx6,Rab2a,Herpud1,Tmed3,Sar1b,Romo1,Tmed10,Snx5,Cltb,Rab1b,Il33,Tmed4,Pex12,Napa,Sec13,Slu7,Tomm22,Ap2s1,Snx17</t>
  </si>
  <si>
    <t>47/-</t>
  </si>
  <si>
    <t>16_Member</t>
  </si>
  <si>
    <t>47/503</t>
  </si>
  <si>
    <t>17_Summary</t>
  </si>
  <si>
    <t>GO:0006979</t>
  </si>
  <si>
    <t>response to oxidative stress</t>
  </si>
  <si>
    <t>Akr1b1,Prdx3,Prdx6,Apoe,Atf4,Casp6,Ccs,Cfl1,Comt,Coq7,Cryab,Ednra,Chchd2,Gstp1,Hyal1,Sqstm1,Prdx1,Psap,Pex2,Stx4a,Prdx2,Banf1,Aifm1,Prdx4,Prdx5,Pnkp,Sirt2,Romo1,Chchd4,Msrb2,Selenok,Adprs,Pex12,Gpr37l1,Ndufs8,Ndufs2,Gpx4</t>
  </si>
  <si>
    <t>37/-</t>
  </si>
  <si>
    <t>17_Member</t>
  </si>
  <si>
    <t>37/351</t>
  </si>
  <si>
    <t>GO:0000302</t>
  </si>
  <si>
    <t>response to reactive oxygen species</t>
  </si>
  <si>
    <t>Akr1b1,Prdx3,Prdx6,Casp6,Ccs,Cfl1,Cryab,Ednra,Gstp1,Hyal1,Sqstm1,Prdx1,Psap,Pex2,Prdx2,Prdx5,Romo1,Adprs,Pex12,Gpr37l1</t>
  </si>
  <si>
    <t>20/172</t>
  </si>
  <si>
    <t>GO:0034599</t>
  </si>
  <si>
    <t>cellular response to oxidative stress</t>
  </si>
  <si>
    <t>Akr1b1,Prdx3,Atf4,Ccs,Cfl1,Coq7,Ednra,Chchd2,Sqstm1,Prdx1,Psap,Pex2,Stx4a,Prdx2,Prdx5,Sirt2,Romo1,Chchd4,Adprs,Pex12,Gpr37l1</t>
  </si>
  <si>
    <t>21/206</t>
  </si>
  <si>
    <t>GO:0034614</t>
  </si>
  <si>
    <t>cellular response to reactive oxygen species</t>
  </si>
  <si>
    <t>Akr1b1,Prdx3,Ccs,Cfl1,Ednra,Sqstm1,Prdx1,Psap,Pex2,Prdx2,Prdx5,Romo1,Adprs,Pex12,Gpr37l1</t>
  </si>
  <si>
    <t>15/126</t>
  </si>
  <si>
    <t>GO:0062197</t>
  </si>
  <si>
    <t>cellular response to chemical stress</t>
  </si>
  <si>
    <t>21/270</t>
  </si>
  <si>
    <t>18_Summary</t>
  </si>
  <si>
    <t>GO:0022613</t>
  </si>
  <si>
    <t>ribonucleoprotein complex biogenesis</t>
  </si>
  <si>
    <t>Rplp0,Clns1a,Emg1,Ran,Rps6,Snrpb,Snu13,Strap,Rpl7a,Rrp9,Prpf19,Nop16,Abt1,Mrps7,Exosc9,Ruvbl1,Rcl1,Pno1,Exosc3,Mrpl20,Gtf3a,Sbds,Utp11,Puf60,Mrm2,Zfp593,Pak1ip1,Aar2,Pih1d1,Ngdn,Polr2d,Gemin7,LTO1,Rrp8,Wdr74,Mrpl10,Pop5,Slu7,Tbl3,Prmt7,Exosc2,Mpv17l2,Rpl18,Rpl19,Rpl13a,Rpl15,Rpp14,Rpl4,Rpl13,Hsd17b10,Tsn,Larp7,Elp5,Ftsj1,Rnf113a2,Zbtb8os,Ncbp2,Rpp25l,Kti12,Spout1,Hars1,Polr2e,Farsa,Trir,Aarsd1,Snapc2</t>
  </si>
  <si>
    <t>66/-</t>
  </si>
  <si>
    <t>18_Member</t>
  </si>
  <si>
    <t>Rplp0,Clns1a,Emg1,Ran,Rps6,Snrpb,Snu13,Strap,Rpl7a,Rrp9,Prpf19,Nop16,Abt1,Mrps7,Exosc9,Ruvbl1,Rcl1,Pno1,Exosc3,Mrpl20,Gtf3a,Sbds,Utp11,Puf60,Mrm2,Zfp593,Pak1ip1,Aar2,Pih1d1,Ngdn,Polr2d,Gemin7,LTO1,Rrp8,Wdr74,Mrpl10,Pop5,Slu7,Tbl3,Prmt7,Exosc2,Mpv17l2</t>
  </si>
  <si>
    <t>42/428</t>
  </si>
  <si>
    <t>GO:0042254</t>
  </si>
  <si>
    <t>ribosome biogenesis</t>
  </si>
  <si>
    <t>Rplp0,Emg1,Ran,Rps6,Snu13,Rpl7a,Rrp9,Nop16,Abt1,Mrps7,Exosc9,Rcl1,Pno1,Exosc3,Mrpl20,Gtf3a,Sbds,Utp11,Mrm2,Zfp593,Pak1ip1,Pih1d1,Ngdn,LTO1,Rrp8,Wdr74,Mrpl10,Pop5,Tbl3,Exosc2,Mpv17l2</t>
  </si>
  <si>
    <t>31/311</t>
  </si>
  <si>
    <t>R-MMU-6791226</t>
  </si>
  <si>
    <t>Major pathway of rRNA processing in the nucleolus and cytosol</t>
  </si>
  <si>
    <t>Rplp0,Emg1,Rpl18,Rpl19,Rps6,Snu13,Rpl13a,Rrp9,Exosc9,Rcl1,Pno1,Exosc3,Rpl15,Rpp14,Utp11,Rpl4,Tbl3,Exosc2,Rpl13</t>
  </si>
  <si>
    <t>19/174</t>
  </si>
  <si>
    <t>R-MMU-72312</t>
  </si>
  <si>
    <t>rRNA processing</t>
  </si>
  <si>
    <t>R-MMU-8868773</t>
  </si>
  <si>
    <t>rRNA processing in the nucleus and cytosol</t>
  </si>
  <si>
    <t>GO:0034470</t>
  </si>
  <si>
    <t>ncRNA processing</t>
  </si>
  <si>
    <t>Emg1,Hsd17b10,Rps6,Snu13,Tsn,Rpl7a,Rrp9,Larp7,Abt1,Exosc9,Elp5,Ftsj1,Rcl1,Exosc3,Rnf113a2,Sbds,Rpp14,Zbtb8os,Utp11,Mrm2,Ncbp2,Pih1d1,Ngdn,Rpp25l,Kti12,Rrp8,Wdr74,Pop5,Tbl3,Spout1,Exosc2</t>
  </si>
  <si>
    <t>31/392</t>
  </si>
  <si>
    <t>GO:0034660</t>
  </si>
  <si>
    <t>ncRNA metabolic process</t>
  </si>
  <si>
    <t>Emg1,Hsd17b10,Hars1,Rps6,Snu13,Tsn,Rpl7a,Rrp9,Larp7,Abt1,Exosc9,Elp5,Ftsj1,Rcl1,Exosc3,Rnf113a2,Polr2e,Farsa,Sbds,Rpp14,Zbtb8os,Utp11,Mrm2,Ncbp2,Trir,Pih1d1,Ngdn,Aarsd1,Rpp25l,Kti12,Rrp8,Snapc2,Wdr74,Pop5,Tbl3,Spout1,Exosc2</t>
  </si>
  <si>
    <t>37/510</t>
  </si>
  <si>
    <t>GO:0006364</t>
  </si>
  <si>
    <t>Emg1,Rps6,Snu13,Rpl7a,Rrp9,Abt1,Exosc9,Rcl1,Exosc3,Sbds,Utp11,Mrm2,Pih1d1,Ngdn,Rrp8,Wdr74,Pop5,Tbl3,Exosc2</t>
  </si>
  <si>
    <t>19/208</t>
  </si>
  <si>
    <t>GO:0016072</t>
  </si>
  <si>
    <t>rRNA metabolic process</t>
  </si>
  <si>
    <t>Emg1,Rps6,Snu13,Rpl7a,Rrp9,Abt1,Exosc9,Rcl1,Exosc3,Polr2e,Sbds,Utp11,Mrm2,Trir,Pih1d1,Ngdn,Rrp8,Wdr74,Pop5,Tbl3,Exosc2</t>
  </si>
  <si>
    <t>21/242</t>
  </si>
  <si>
    <t>GO:0042274</t>
  </si>
  <si>
    <t>ribosomal small subunit biogenesis</t>
  </si>
  <si>
    <t>Emg1,Rps6,Snu13,Rrp9,Abt1,Mrps7,Rcl1,Pno1,Utp11,Ngdn,Tbl3</t>
  </si>
  <si>
    <t>11/103</t>
  </si>
  <si>
    <t>19_Summary</t>
  </si>
  <si>
    <t>GO:1905907</t>
  </si>
  <si>
    <t>negative regulation of amyloid fibril formation</t>
  </si>
  <si>
    <t>Apoe,Clu,Cryab,Pfdn6,Pfdn2,Vbp1,Trem2,Psmc5,Psmc6,C1qa,Ifngr1,Myd88,Il33</t>
  </si>
  <si>
    <t>13/-</t>
  </si>
  <si>
    <t>19_Member</t>
  </si>
  <si>
    <t>Apoe,Clu,Cryab,Pfdn6,Pfdn2,Vbp1,Trem2</t>
  </si>
  <si>
    <t>7/12</t>
  </si>
  <si>
    <t>GO:1905906</t>
  </si>
  <si>
    <t>regulation of amyloid fibril formation</t>
  </si>
  <si>
    <t>7/16</t>
  </si>
  <si>
    <t>GO:0090261</t>
  </si>
  <si>
    <t>positive regulation of inclusion body assembly</t>
  </si>
  <si>
    <t>Apoe,Clu,Psmc5,Psmc6</t>
  </si>
  <si>
    <t>GO:0002269</t>
  </si>
  <si>
    <t>leukocyte activation involved in inflammatory response</t>
  </si>
  <si>
    <t>C1qa,Clu,Ifngr1,Myd88,Il33,Trem2</t>
  </si>
  <si>
    <t>6/39</t>
  </si>
  <si>
    <t>GO:0061517</t>
  </si>
  <si>
    <t>macrophage proliferation</t>
  </si>
  <si>
    <t>Clu,Il33,Trem2</t>
  </si>
  <si>
    <t>3/9</t>
  </si>
  <si>
    <t>GO:0061518</t>
  </si>
  <si>
    <t>microglial cell proliferation</t>
  </si>
  <si>
    <t>GO:1900221</t>
  </si>
  <si>
    <t>regulation of amyloid-beta clearance</t>
  </si>
  <si>
    <t>Apoe,Clu,Ifngr1,Trem2</t>
  </si>
  <si>
    <t>GO:0090083</t>
  </si>
  <si>
    <t>regulation of inclusion body assembly</t>
  </si>
  <si>
    <t>4/20</t>
  </si>
  <si>
    <t>20_Summary</t>
  </si>
  <si>
    <t>GO:0070585</t>
  </si>
  <si>
    <t>protein localization to mitochondrion</t>
  </si>
  <si>
    <t>Aip,Bax,Tspo,Fkbp8,Grpel1,Timm17b,Aifm1,Timm13,Timm10,Timm22,Mtch2,Fis1,Romo1,Oxa1l,Chchd4,Tomm22,Slc25a4,Slc25a5,Bnip3l,Vdac2,Acaa2,Chchd3,Apool,Plekhf1,Tmem11,Micos13,Mtx2,Slc25a20,Tmem14c,Ccdc51,Smdt1,Kifbp,Phb2,Cd68,Cfl1,Clu,Laptm5,Nfkbia,Sqstm1,Pex2,Ran,Srprb,Srp9,Vps25,Herpud1,Lrwd1,Il33,Pex12,Sec13,Apoe,Atp1b3,Bsg,Cd81,Cdk5,Fcer1g,F11r,Lgals9,Rab8a,Rab3a,S100a10,Stx4a,Mapk10,Ramp1,Atp6ap1,Golga7,Nherf2,Emc6,Emc3,Lamtor1,Myl12a,Rer1,Emc10,Tmem147,Gorasp2,Yif1b,Abhd17a,Tmem150a,Psap,Snx3,Stx6,Snx17,Ywhae,Ywhaq,Gipc1,Arf4,Rom1,Sumo3,Sumo1,Plrg1,Kdelr1,Tmed10,Gabarapl2,Cnep1r1</t>
  </si>
  <si>
    <t>93/-</t>
  </si>
  <si>
    <t>20_Member</t>
  </si>
  <si>
    <t>Aip,Bax,Tspo,Fkbp8,Grpel1,Timm17b,Aifm1,Timm13,Timm10,Timm22,Mtch2,Fis1,Romo1,Oxa1l,Chchd4,Tomm22</t>
  </si>
  <si>
    <t>16/83</t>
  </si>
  <si>
    <t>GO:0072655</t>
  </si>
  <si>
    <t>establishment of protein localization to mitochondrion</t>
  </si>
  <si>
    <t>Aip,Bax,Tspo,Grpel1,Timm17b,Aifm1,Timm13,Timm10,Timm22,Mtch2,Fis1,Romo1,Oxa1l,Chchd4,Tomm22</t>
  </si>
  <si>
    <t>15/73</t>
  </si>
  <si>
    <t>GO:0007006</t>
  </si>
  <si>
    <t>mitochondrial membrane organization</t>
  </si>
  <si>
    <t>Slc25a4,Slc25a5,Bax,Bnip3l,Vdac2,Timm13,Timm10,Acaa2,Timm22,Mtch2,Chchd3,Romo1,Apool,Oxa1l,Plekhf1,Tmem11,Tomm22,Micos13</t>
  </si>
  <si>
    <t>18/106</t>
  </si>
  <si>
    <t>GO:0006839</t>
  </si>
  <si>
    <t>mitochondrial transport</t>
  </si>
  <si>
    <t>Slc25a4,Slc25a5,Bax,Bnip3l,Grpel1,Timm17b,Vdac2,Aifm1,Timm13,Timm10,Acaa2,Mtx2,Timm22,Mtch2,Slc25a20,Tmem14c,Ccdc51,Romo1,Smdt1,Chchd4,Plekhf1,Kifbp,Tomm22</t>
  </si>
  <si>
    <t>23/176</t>
  </si>
  <si>
    <t>GO:0007007</t>
  </si>
  <si>
    <t>inner mitochondrial membrane organization</t>
  </si>
  <si>
    <t>Bax,Timm13,Timm10,Timm22,Chchd3,Romo1,Apool,Oxa1l,Tmem11,Micos13</t>
  </si>
  <si>
    <t>10/35</t>
  </si>
  <si>
    <t>GO:0090151</t>
  </si>
  <si>
    <t>establishment of protein localization to mitochondrial membrane</t>
  </si>
  <si>
    <t>Bax,Timm13,Timm10,Timm22,Mtch2,Romo1,Oxa1l,Tomm22</t>
  </si>
  <si>
    <t>8/23</t>
  </si>
  <si>
    <t>GO:0006626</t>
  </si>
  <si>
    <t>protein targeting to mitochondrion</t>
  </si>
  <si>
    <t>Aip,Grpel1,Timm17b,Aifm1,Timm13,Timm10,Timm22,Mtch2,Fis1,Romo1,Chchd4,Tomm22</t>
  </si>
  <si>
    <t>12/60</t>
  </si>
  <si>
    <t>GO:0072594</t>
  </si>
  <si>
    <t>establishment of protein localization to organelle</t>
  </si>
  <si>
    <t>Aip,Bax,Phb2,Tspo,Cd68,Cfl1,Clu,Laptm5,Grpel1,Nfkbia,Sqstm1,Pex2,Ran,Srprb,Timm17b,Aifm1,Srp9,Vps25,Timm13,Timm10,Timm22,Mtch2,Herpud1,Fis1,Romo1,Oxa1l,Lrwd1,Chchd4,Il33,Pex12,Sec13,Tomm22</t>
  </si>
  <si>
    <t>32/349</t>
  </si>
  <si>
    <t>GO:0072657</t>
  </si>
  <si>
    <t>protein localization to membrane</t>
  </si>
  <si>
    <t>Apoe,Atp1b3,Bax,Bsg,Cd81,Cdk5,Fcer1g,F11r,Lgals9,Rab8a,Rab3a,S100a10,Srprb,Stx4a,Mapk10,Srp9,Timm13,Timm10,Ramp1,Atp6ap1,Timm22,Mtch2,Golga7,Nherf2,Emc6,Emc3,Lamtor1,Romo1,Myl12a,Rer1,Oxa1l,Emc10,Tmem147,Gorasp2,Plekhf1,Yif1b,Abhd17a,Tomm22,Tmem150a</t>
  </si>
  <si>
    <t>39/497</t>
  </si>
  <si>
    <t>GO:0051668</t>
  </si>
  <si>
    <t>localization within membrane</t>
  </si>
  <si>
    <t>Apoe,Atp1b3,Bax,Bsg,Cd81,Cdk5,Fcer1g,F11r,Lgals9,Rab8a,Psap,Rab3a,S100a10,Srprb,Stx4a,Mapk10,Srp9,Timm13,Timm10,Ramp1,Snx3,Atp6ap1,Timm22,Mtch2,Golga7,Stx6,Nherf2,Emc6,Emc3,Lamtor1,Romo1,Myl12a,Rer1,Oxa1l,Emc10,Tmem147,Gorasp2,Plekhf1,Yif1b,Abhd17a,Tomm22,Tmem150a,Snx17</t>
  </si>
  <si>
    <t>43/574</t>
  </si>
  <si>
    <t>GO:0006605</t>
  </si>
  <si>
    <t>protein targeting</t>
  </si>
  <si>
    <t>Aip,Clu,Laptm5,Grpel1,Sqstm1,Srprb,Timm17b,Ywhae,Ywhaq,Aifm1,Srp9,Timm13,Timm10,Timm22,Mtch2,Golga7,Herpud1,Fis1,Romo1,Gipc1,Chchd4,Yif1b,Tomm22</t>
  </si>
  <si>
    <t>23/236</t>
  </si>
  <si>
    <t>GO:0090150</t>
  </si>
  <si>
    <t>establishment of protein localization to membrane</t>
  </si>
  <si>
    <t>Bax,Rab8a,Srprb,Stx4a,Mapk10,Srp9,Timm13,Timm10,Atp6ap1,Timm22,Mtch2,Golga7,Emc6,Emc3,Romo1,Oxa1l,Emc10,Tmem147,Gorasp2,Yif1b,Tomm22</t>
  </si>
  <si>
    <t>21/218</t>
  </si>
  <si>
    <t>GO:0033365</t>
  </si>
  <si>
    <t>protein localization to organelle</t>
  </si>
  <si>
    <t>Aip,Arf4,Bax,Phb2,Tspo,Cd68,Cd81,Cdk5,Cfl1,Clu,Fkbp8,Laptm5,Rab8a,Grpel1,Nfkbia,Sqstm1,Pex2,Ran,Rom1,Sumo3,Srprb,Timm17b,Sumo1,Ywhae,Aifm1,Srp9,Vps25,Timm13,Timm10,Plrg1,Timm22,Mtch2,Herpud1,Emc6,Emc3,Fis1,Romo1,Rer1,Kdelr1,Tmed10,Oxa1l,Emc10,Tmem147,Lrwd1,Chchd4,Il33,Gabarapl2,Pex12,Sec13,Tomm22,Cnep1r1</t>
  </si>
  <si>
    <t>51/765</t>
  </si>
  <si>
    <t>GO:0045039</t>
  </si>
  <si>
    <t>protein insertion into mitochondrial inner membrane</t>
  </si>
  <si>
    <t>Timm13,Timm10,Timm22,Romo1</t>
  </si>
  <si>
    <t>4/10</t>
  </si>
  <si>
    <t>GO:0006325</t>
  </si>
  <si>
    <t>chromatin organization</t>
  </si>
  <si>
    <t>Cbx5,Chd1,Dnmt1,Dnmt3a,Smarcad1,Trip12,Hcfc1,Hira,Jak2,Jarid2,Mecp2,Mthfr,Nsd1,Rbl2,Rlim,Sin3a,Smarcc1,Kdm5c,Spin1,Supt6,Tspyl1,Kdm6a,Kat6b,Mcm3ap,Nfat5,Kcnq1ot1,Ing5,Zmynd11,Smarca2,Chd8,Hcfc2,Smarcc2,Ino80,Pcgf3,Mier1,Chd6,Usp36,Zfp518a,Setd5,Setd7,Smchd1,Morc2a,Ep400,Kansl1,Mettl4,Kdm4c,Arid2,Tbl1xr1,Sf3b1,Setdb1,Arid1a,Nucks1,Znfx1,Trrap,Mbtd1,Psme4,Kdm3a,Tasor2,Prkaa1,Cggbp1,Nsd2,Chd4,Ogt,Jmjd1c,Baz2a,Zfp369,Dicer1,Phf21a,Tet3,Yeats2,Dot1l,Dtx3l,Bicral,Lcor,Prdm9,Kmt2a,Kdm5a,Chd3,Brd1,Ubr2,Kdm2a,Kmt5b,Kansl3,Asxl1,Gatad2b,Rsbn1,Rbm15,Kmt2c,Rnf40,Nsd3,Nfrkb,Setd2,Zfp445,L3mbtl3,Arid1b,Chd2,Shprh,Ss18l1,Kdm3b,Ercc6,Phf8,Chd7,Dcaf1,Ep300,Zfp335,Bend3,Kdm7a,Kmt2d,Med1,Gtf2a1,Pogz,Taf1,Taf2,Ncoa2,Atf7ip,Jade1,Jade3</t>
  </si>
  <si>
    <t>117/-</t>
  </si>
  <si>
    <t>Cbx5,Chd1,Dnmt1,Dnmt3a,Smarcad1,Trip12,Hcfc1,Hira,Jak2,Jarid2,Mecp2,Mthfr,Nsd1,Rbl2,Rlim,Sin3a,Smarcc1,Kdm5c,Spin1,Supt6,Tspyl1,Kdm6a,Kat6b,Mcm3ap,Nfat5,Kcnq1ot1,Ing5,Zmynd11,Smarca2,Chd8,Hcfc2,Smarcc2,Ino80,Pcgf3,Mier1,Chd6,Usp36,Zfp518a,Setd5,Setd7,Smchd1,Morc2a,Ep400,Kansl1,Mettl4,Kdm4c,Arid2,Tbl1xr1,Sf3b1,Setdb1,Arid1a,Nucks1,Znfx1,Trrap,Mbtd1,Psme4,Kdm3a,Tasor2,Prkaa1,Cggbp1,Nsd2,Chd4,Ogt,Jmjd1c,Baz2a,Zfp369,Dicer1,Phf21a,Tet3,Yeats2,Dot1l,Dtx3l,Bicral,Lcor,Prdm9,Kmt2a,Kdm5a,Chd3,Brd1,Ubr2,Kdm2a,Kmt5b,Kansl3,Asxl1,Gatad2b,Rsbn1,Rbm15,Kmt2c,Rnf40,Nsd3,Nfrkb,Setd2,Zfp445,L3mbtl3,Arid1b,Chd2,Shprh,Ss18l1,Kdm3b,Ercc6,Phf8,Chd7,Dcaf1,Ep300,Zfp335,Bend3,Kdm7a,Kmt2d</t>
  </si>
  <si>
    <t>108/700</t>
  </si>
  <si>
    <t>GO:0071824</t>
  </si>
  <si>
    <t>protein-DNA complex organization</t>
  </si>
  <si>
    <t>Cbx5,Chd1,Dnmt1,Dnmt3a,Smarcad1,Trip12,Hcfc1,Hira,Jak2,Jarid2,Mecp2,Mthfr,Nsd1,Med1,Rbl2,Rlim,Sin3a,Smarcc1,Kdm5c,Spin1,Supt6,Tspyl1,Kdm6a,Kat6b,Mcm3ap,Nfat5,Kcnq1ot1,Ing5,Zmynd11,Smarca2,Chd8,Hcfc2,Smarcc2,Ino80,Pcgf3,Mier1,Chd6,Usp36,Zfp518a,Setd5,Setd7,Smchd1,Morc2a,Ep400,Kansl1,Mettl4,Kdm4c,Arid2,Tbl1xr1,Sf3b1,Gtf2a1,Setdb1,Arid1a,Nucks1,Znfx1,Trrap,Mbtd1,Psme4,Kdm3a,Tasor2,Prkaa1,Cggbp1,Nsd2,Chd4,Ogt,Jmjd1c,Baz2a,Zfp369,Dicer1,Phf21a,Tet3,Yeats2,Dot1l,Dtx3l,Bicral,Lcor,Prdm9,Kmt2a,Kdm5a,Chd3,Brd1,Ubr2,Kdm2a,Kmt5b,Kansl3,Asxl1,Gatad2b,Pogz,Rsbn1,Rbm15,Kmt2c,Rnf40,Nsd3,Nfrkb,Setd2,Zfp445,L3mbtl3,Arid1b,Chd2,Shprh,Ss18l1,Taf1,Kdm3b,Taf2,Ercc6,Phf8,Chd7,Dcaf1,Ep300,Zfp335,Bend3,Kdm7a,Kmt2d</t>
  </si>
  <si>
    <t>113/781</t>
  </si>
  <si>
    <t>GO:0006338</t>
  </si>
  <si>
    <t>chromatin remodeling</t>
  </si>
  <si>
    <t>Chd1,Dnmt1,Dnmt3a,Smarcad1,Trip12,Hcfc1,Hira,Jarid2,Mecp2,Mthfr,Rlim,Sin3a,Smarcc1,Kdm5c,Supt6,Tspyl1,Kdm6a,Kat6b,Mcm3ap,Nfat5,Kcnq1ot1,Smarca2,Chd8,Hcfc2,Smarcc2,Ino80,Pcgf3,Mier1,Chd6,Setd7,Smchd1,Morc2a,Kdm4c,Arid2,Sf3b1,Setdb1,Arid1a,Znfx1,Tasor2,Cggbp1,Nsd2,Chd4,Baz2a,Zfp369,Dicer1,Tet3,Yeats2,Dot1l,Dtx3l,Bicral,Lcor,Prdm9,Kmt2a,Kdm5a,Chd3,Ubr2,Kdm2a,Kmt5b,Gatad2b,Rbm15,Nsd3,Nfrkb,Setd2,Zfp445,Arid1b,Chd2,Shprh,Ercc6,Chd7,Ep300,Zfp335,Bend3,Kmt2d</t>
  </si>
  <si>
    <t>73/529</t>
  </si>
  <si>
    <t>R-MMU-3247509</t>
  </si>
  <si>
    <t>Chromatin modifying enzymes</t>
  </si>
  <si>
    <t>Dnmt3a,Hcfc1,Ncoa2,Smarcc1,Kdm5c,Kdm6a,Kat6b,Atf7ip,Ing5,Smarca2,Smarcc2,Setd7,Kansl1,Kdm4c,Arid1a,Kdm3a,Nsd2,Chd4,Ogt,Phf21a,Dot1l,Kdm5a,Chd3,Brd1,Kdm2a,Kmt5b,Kansl3,Gatad2b,Nsd3,Setd2,Jade1,Kdm3b,Phf8,Kdm7a,Jade3</t>
  </si>
  <si>
    <t>35/194</t>
  </si>
  <si>
    <t>R-MMU-4839726</t>
  </si>
  <si>
    <t>Chromatin organization</t>
  </si>
  <si>
    <t>GO:0001701</t>
  </si>
  <si>
    <t>in utero embryonic development</t>
  </si>
  <si>
    <t>Acvr1b,Adam10,Adcy9,Arnt,Bcl2l11,Bmpr1a,Birc6,Runx1,Ccnk,Gabpa,Gna13,Hcfc1,Insl3,Itgav,Lats1,Man2a1,Myh9,Ncoa3,Notch1,Notch2,Pcnt,Furin,Pdgfra,Med1,Ptch1,Rbpj,Sin3a,Skil,Slc8a1,Sp1,Supt6,Tgfbr1,Tgfbr3,Tjp1,Traf6,Ttn,Usp9x,Kdm6a,Mapk8ip3,Atp11a,Ncoa6,Mbnl1,Icmt,Stk4,Pdzk1,Chd8,Ints1,Ubr3,Syde1,Tent5c,Ncapg2,Kdm4c,Tanc2,Kidins220,Tbl1xr1,Sf3b1,Setdb1,Hinfp,Dicer1,Mtss1,Wdr19,Unk,G2e3,Atf7,Kdm2a,Prrc2b,Cnot3,Cnot1,Setd2,Mrtfb,Zfp568,Npat,C2cd3,Lig4,Apba1,Slc35e2,Ocrl,Chd7,Zmiz1,Zfp335,Zfat,Kmt2d,Zbed6</t>
  </si>
  <si>
    <t>83/-</t>
  </si>
  <si>
    <t>83/562</t>
  </si>
  <si>
    <t>GO:0001824</t>
  </si>
  <si>
    <t>blastocyst development</t>
  </si>
  <si>
    <t>Gabpa,Hcfc1,Lats1,Furin,Skil,Sp1,Supt6,Tgfbr1,Tgfbr3,Tjp1,Ints1,Ncapg2,Kdm4c,Tbl1xr1,Sf3b1,Setdb1,Dicer1,G2e3,Cnot3,Cnot1,Slc35e2,Zbed6</t>
  </si>
  <si>
    <t>22/157</t>
  </si>
  <si>
    <t>GO:0001825</t>
  </si>
  <si>
    <t>blastocyst formation</t>
  </si>
  <si>
    <t>Gabpa,Lats1,Furin,Skil,Sp1,Supt6,Tjp1,Kdm4c,Sf3b1,Cnot3,Cnot1</t>
  </si>
  <si>
    <t>11/59</t>
  </si>
  <si>
    <t>GO:0043687</t>
  </si>
  <si>
    <t>post-translational protein modification</t>
  </si>
  <si>
    <t>Birc6,Cbl,Crebbp,Egr2,Enc1,Fem1b,Trip12,Herc2,Itch,Jak2,Anapc1,Mdm4,Mecp2,Pias2,Nfe2l1,Prkca,Med1,Rlim,Tnks,Traf3,Traf6,Ubc,Usp12,Ubr1,Usp5,Usp9x,Kdm6a,Kat6b,Icmt,Med12,Huwe1,Ube4b,Senp7,Cul7,Rnf141,Ubr3,Vcpip1,Usp19,Ifih1,Cand1,Usp36,Cul4b,Setd7,Rnf38,Otud4,Nfx1,Cyld,Usp47,Klhl24,Usp31,Usp45,Usp54,Ltn1,Trim44,Tbl1xr1,Setdb1,Uchl4,Zfp451,Dcun1d4,Kdm3a,Rnf44,Mycbp2,Wwp1,Jmjd1c,Arrb1,Atxn3,Ube4a,Usp48,Zzef1,Dot1l,Dtx3l,Nhlrc3,Prdm9,Trim25,G2e3,Rnf144b,Senp1,Ubr2,Kmt5b,Usp40,Ambra1,Uba6,Klhl42,Rnf40,Usp28,Setd2,Klhl15,Klhl9,Shprh,Zswim8,Fbxo45,Kdm3b,Usp37,Rc3h2,Senp5,Dcaf1,Zmiz1,Ep300,Usp24,Trim65,Rc3h1,Parp14,Trim43c,Rnf213,Adam10,Apc,Atm,Cast,Clock,Man1a,Man1a2,Notch1,P2rx7,Pdcd6ip,Rab12,Sel1l,Vps37a,Edem3,Ubr4,Tmem106b,Ascc2,Ascc3,Cacul1,Erap1,Psme4,Wdr81,Cblb,Lnpep,Fem1c,Malt1,Gga3,Vps13a,Uggt1,Zyg11b,Tut7,Tut4,Xiap,Herc1</t>
  </si>
  <si>
    <t>138/-</t>
  </si>
  <si>
    <t>Birc6,Cbl,Crebbp,Egr2,Enc1,Fem1b,Trip12,Herc2,Itch,Jak2,Anapc1,Mdm4,Mecp2,Pias2,Nfe2l1,Prkca,Med1,Rlim,Tnks,Traf3,Traf6,Ubc,Usp12,Ubr1,Usp5,Usp9x,Kdm6a,Kat6b,Icmt,Med12,Huwe1,Ube4b,Senp7,Cul7,Rnf141,Ubr3,Vcpip1,Usp19,Ifih1,Cand1,Usp36,Cul4b,Setd7,Rnf38,Otud4,Nfx1,Cyld,Usp47,Klhl24,Usp31,Usp45,Usp54,Ltn1,Trim44,Tbl1xr1,Setdb1,Uchl4,Zfp451,Dcun1d4,Kdm3a,Rnf44,Mycbp2,Wwp1,Jmjd1c,Arrb1,Atxn3,Ube4a,Usp48,Zzef1,Dot1l,Dtx3l,Nhlrc3,Prdm9,Trim25,G2e3,Rnf144b,Senp1,Ubr2,Kmt5b,Usp40,Ambra1,Uba6,Klhl42,Rnf40,Usp28,Setd2,Klhl15,Klhl9,Shprh,Zswim8,Fbxo45,Kdm3b,Usp37,Rc3h2,Senp5,Dcaf1,Zmiz1,Ep300,Usp24,Trim65,Rc3h1,Parp14,Trim43c,Rnf213</t>
  </si>
  <si>
    <t>104/799</t>
  </si>
  <si>
    <t>GO:0070647</t>
  </si>
  <si>
    <t>protein modification by small protein conjugation or removal</t>
  </si>
  <si>
    <t>Birc6,Cbl,Egr2,Enc1,Fem1b,Trip12,Herc2,Itch,Anapc1,Mdm4,Pias2,Nfe2l1,Med1,Rlim,Tnks,Traf3,Traf6,Ubc,Usp12,Ubr1,Usp5,Usp9x,Med12,Huwe1,Ube4b,Senp7,Cul7,Rnf141,Ubr3,Vcpip1,Usp19,Ifih1,Cand1,Usp36,Cul4b,Rnf38,Otud4,Nfx1,Cyld,Usp47,Klhl24,Usp31,Usp45,Usp54,Ltn1,Trim44,Uchl4,Zfp451,Dcun1d4,Rnf44,Mycbp2,Wwp1,Arrb1,Atxn3,Ube4a,Usp48,Zzef1,Dtx3l,Nhlrc3,Trim25,G2e3,Rnf144b,Senp1,Ubr2,Usp40,Ambra1,Uba6,Klhl42,Rnf40,Usp28,Klhl15,Klhl9,Shprh,Zswim8,Fbxo45,Usp37,Rc3h2,Senp5,Dcaf1,Zmiz1,Usp24,Trim65,Rc3h1,Trim43c,Rnf213</t>
  </si>
  <si>
    <t>85/673</t>
  </si>
  <si>
    <t>GO:0032446</t>
  </si>
  <si>
    <t>protein modification by small protein conjugation</t>
  </si>
  <si>
    <t>Birc6,Cbl,Egr2,Enc1,Fem1b,Trip12,Herc2,Itch,Anapc1,Mdm4,Pias2,Nfe2l1,Med1,Rlim,Tnks,Traf3,Traf6,Ubc,Ubr1,Med12,Huwe1,Ube4b,Cul7,Rnf141,Ubr3,Vcpip1,Ifih1,Cand1,Cul4b,Rnf38,Nfx1,Klhl24,Ltn1,Trim44,Zfp451,Dcun1d4,Rnf44,Mycbp2,Wwp1,Arrb1,Ube4a,Zzef1,Dtx3l,Nhlrc3,Trim25,G2e3,Rnf144b,Ubr2,Ambra1,Uba6,Klhl42,Rnf40,Klhl15,Klhl9,Shprh,Zswim8,Fbxo45,Rc3h2,Dcaf1,Zmiz1,Trim65,Rc3h1,Trim43c,Rnf213</t>
  </si>
  <si>
    <t>64/560</t>
  </si>
  <si>
    <t>GO:0016567</t>
  </si>
  <si>
    <t>protein ubiquitination</t>
  </si>
  <si>
    <t>Birc6,Cbl,Enc1,Fem1b,Trip12,Herc2,Itch,Anapc1,Mdm4,Nfe2l1,Med1,Rlim,Tnks,Traf3,Traf6,Ubc,Ubr1,Med12,Huwe1,Ube4b,Cul7,Rnf141,Ubr3,Vcpip1,Cand1,Cul4b,Rnf38,Nfx1,Klhl24,Ltn1,Trim44,Rnf44,Mycbp2,Wwp1,Arrb1,Ube4a,Zzef1,Dtx3l,Nhlrc3,Trim25,G2e3,Rnf144b,Ubr2,Ambra1,Uba6,Klhl42,Rnf40,Klhl15,Klhl9,Shprh,Zswim8,Fbxo45,Rc3h2,Dcaf1,Trim65,Rc3h1,Trim43c,Rnf213</t>
  </si>
  <si>
    <t>58/513</t>
  </si>
  <si>
    <t>Adam10,Apc,Atm,Cast,Cbl,Clock,Enc1,Fem1b,Trip12,Herc2,Itch,Man1a,Man1a2,Anapc1,Notch1,P2rx7,Pdcd6ip,Rab12,Rlim,Sel1l,Ubc,Ubr1,Usp9x,Vps37a,Huwe1,Ube4b,Cul7,Edem3,Ubr3,Ubr4,Usp19,Tmem106b,Cul4b,Ascc2,Ascc3,Cacul1,Ltn1,Erap1,Tbl1xr1,Uchl4,Psme4,Wwp1,Arrb1,Atxn3,Ube4a,Wdr81,Cblb,Dtx3l,Nhlrc3,Trim25,Rnf144b,Senp1,Ubr2,Ambra1,Uba6,Klhl42,Rnf40,Usp28,Klhl15,Lnpep,Fem1c,Malt1,Gga3,Zswim8,Fbxo45,Vps13a,Rc3h2,Uggt1,Rc3h1,Zyg11b,Rnf213</t>
  </si>
  <si>
    <t>71/747</t>
  </si>
  <si>
    <t>Apc,Cbl,Clock,Enc1,Fem1b,Trip12,Herc2,Itch,Man1a,Man1a2,Anapc1,Pdcd6ip,Rlim,Sel1l,Ubc,Ubr1,Usp9x,Vps37a,Huwe1,Ube4b,Cul7,Edem3,Ubr3,Ubr4,Usp19,Cul4b,Ascc2,Ascc3,Cacul1,Ltn1,Tbl1xr1,Uchl4,Psme4,Wwp1,Arrb1,Atxn3,Ube4a,Wdr81,Dtx3l,Nhlrc3,Trim25,Rnf144b,Senp1,Ubr2,Ambra1,Uba6,Klhl42,Rnf40,Usp28,Klhl15,Fem1c,Malt1,Zswim8,Fbxo45,Rc3h2,Uggt1,Rc3h1,Zyg11b,Rnf213</t>
  </si>
  <si>
    <t>59/610</t>
  </si>
  <si>
    <t>Apc,Cbl,Clock,Fem1b,Trip12,Herc2,Itch,Man1a,Man1a2,Anapc1,Rlim,Ubc,Ubr1,Usp9x,Vps37a,Huwe1,Ube4b,Cul7,Edem3,Ubr3,Ubr4,Usp19,Cul4b,Ascc2,Ascc3,Cacul1,Ltn1,Tbl1xr1,Uchl4,Wwp1,Arrb1,Atxn3,Ube4a,Wdr81,Dtx3l,Nhlrc3,Tut7,Trim25,Rnf144b,Senp1,Ubr2,Ambra1,Tut4,Uba6,Klhl42,Rnf40,Usp28,Klhl15,Fem1c,Zswim8,Fbxo45,Rc3h2,Rc3h1,Rnf213</t>
  </si>
  <si>
    <t>54/549</t>
  </si>
  <si>
    <t>mmu04120</t>
  </si>
  <si>
    <t>Ubiquitin mediated proteolysis - Mus musculus (house mouse)</t>
  </si>
  <si>
    <t>Xiap,Birc6,Cbl,Trip12,Herc2,Itch,Anapc1,Pias2,Traf6,Ubc,Huwe1,Ube4b,Cul7,Cul4b,Wwp1,Ube4a,Cblb,Uba6,Herc1,Klhl9</t>
  </si>
  <si>
    <t>20/147</t>
  </si>
  <si>
    <t>Apc,Cbl,Clock,Fem1b,Trip12,Herc2,Itch,Man1a,Man1a2,Anapc1,Rlim,Ubc,Ubr1,Usp9x,Vps37a,Huwe1,Ube4b,Cul7,Edem3,Ubr3,Ubr4,Usp19,Cul4b,Ascc2,Ascc3,Cacul1,Ltn1,Tbl1xr1,Uchl4,Wwp1,Arrb1,Atxn3,Ube4a,Wdr81,Dtx3l,Nhlrc3,Trim25,Rnf144b,Senp1,Ubr2,Ambra1,Uba6,Klhl42,Rnf40,Usp28,Klhl15,Fem1c,Zswim8,Fbxo45,Rc3h2,Rc3h1,Rnf213</t>
  </si>
  <si>
    <t>52/539</t>
  </si>
  <si>
    <t>Apc,Cbl,Clock,Fem1b,Trip12,Herc2,Itch,Man1a,Man1a2,Anapc1,Rlim,Ubr1,Usp9x,Vps37a,Huwe1,Ube4b,Cul7,Edem3,Ubr3,Ubr4,Usp19,Cul4b,Ascc2,Ascc3,Cacul1,Ltn1,Tbl1xr1,Uchl4,Wwp1,Arrb1,Atxn3,Ube4a,Wdr81,Dtx3l,Nhlrc3,Trim25,Rnf144b,Senp1,Ubr2,Ambra1,Uba6,Klhl42,Rnf40,Usp28,Klhl15,Fem1c,Zswim8,Fbxo45,Rc3h2,Rc3h1,Rnf213</t>
  </si>
  <si>
    <t>51/527</t>
  </si>
  <si>
    <t>GO:0000209</t>
  </si>
  <si>
    <t>protein polyubiquitination</t>
  </si>
  <si>
    <t>Cbl,Trip12,Itch,Anapc1,Nfe2l1,Tnks,Traf3,Traf6,Huwe1,Ube4b,Cul4b,Mycbp2,Ube4a,Dtx3l,Nhlrc3,Trim25,G2e3,Rnf144b,Ambra1,Klhl42,Shprh,Fbxo45,Rc3h2,Trim65,Rc3h1,Rnf213</t>
  </si>
  <si>
    <t>26/248</t>
  </si>
  <si>
    <t>Apc,Clock,Enc1,Fem1b,Trip12,Herc2,Itch,Man1a,Man1a2,Anapc1,Sel1l,Ubr1,Ube4b,Edem3,Ubr3,Usp19,Cul4b,Ascc2,Ascc3,Ltn1,Tbl1xr1,Psme4,Wwp1,Arrb1,Atxn3,Ube4a,Nhlrc3,Trim25,Senp1,Ubr2,Ambra1,Klhl42,Klhl15,Fem1c,Zswim8,Fbxo45,Uggt1</t>
  </si>
  <si>
    <t>37/392</t>
  </si>
  <si>
    <t>WP1763</t>
  </si>
  <si>
    <t>Mechanisms associated with pluripotency</t>
  </si>
  <si>
    <t>Acvr1b,Apc,Bmpr2,Creb1,Crebbp,Dpysl2,Dnmt1,Dnmt3a,Smarcad1,Ewsr1,Hcfc1,Hira,Il6st,Jarid2,Mitf,Pias2,Notch1,Pten,Ptprs,Rbl2,Rbpj,Rel,Sin3a,Smarcc1,Kdm5c,Sos1,Sp1,Tgfbr1,Tle4,Kdm6a,Zfx,Arid3b,Mtor,Xpo4,Med12,Niban1,Smarca2,Cad,Ep400,Zmym2,Kdm4c,Elp4,Kdm3a,Chd4,Ogt,Ipo9,Gatad2b,Ipo7,Jade1,Ep300,Kmt2d</t>
  </si>
  <si>
    <t>51/-</t>
  </si>
  <si>
    <t>51/292</t>
  </si>
  <si>
    <t>GO:0060322</t>
  </si>
  <si>
    <t>head development</t>
  </si>
  <si>
    <t>Aatk,Abl1,Apaf1,Atm,Atp7a,Atrn,Bmpr1a,Creb1,Crebbp,Dvl3,Egr2,Srgap2,Fzd4,Htt,Ndst1,Kcnq2,Kif21b,Lrp6,Mecp2,Met,Afdn,Nf1,Nf2,Nin,Notch1,Nrp2,Pcnt,Pdgfra,Plxna1,Plxna3,Med1,Prkdc,Ptch1,Pten,Ptprs,Rbpj,Sin3a,Sos1,Ift88,Nr2c2,Ttn,Ulk1,Usp9x,Git2,Slc7a11,Mapk8ip3,Ccdc39,Bbs1,Atxn1l,Ncoa6,Foxo3,Mast1,Tsc1,Dock7,Ift172,Chd8,Smarcc2,Cic,Cplane1,Specc1l,Nav2,Arid1a,Braf,Abr,Plxnb2,Ttbk2,Dicer1,Wdr11,Wdr37,Dhx37,Fancd2,Sema6d,Pomt2,Slc4a7,Mrtfa,Rab3gap1,Btbd3,Szt2,Uba6,Arhgap35,Wdr62,Dmxl2,Herc1,Setd2,Mrtfb,Pgap1,Fbxo45,C2cd3,Tacc1,Hook3,Chd7,Frs2,Zmiz1,Ep300,Zfp335,Zfp950</t>
  </si>
  <si>
    <t>96/-</t>
  </si>
  <si>
    <t>96/770</t>
  </si>
  <si>
    <t>GO:0007420</t>
  </si>
  <si>
    <t>brain development</t>
  </si>
  <si>
    <t>Aatk,Abl1,Apaf1,Atm,Atp7a,Atrn,Bmpr1a,Creb1,Dvl3,Egr2,Srgap2,Fzd4,Htt,Ndst1,Kcnq2,Kif21b,Lrp6,Mecp2,Met,Afdn,Nf1,Nf2,Nin,Notch1,Nrp2,Pcnt,Plxna1,Plxna3,Med1,Prkdc,Ptch1,Pten,Ptprs,Rbpj,Sin3a,Sos1,Ift88,Nr2c2,Ttn,Ulk1,Usp9x,Git2,Slc7a11,Mapk8ip3,Ccdc39,Bbs1,Atxn1l,Ncoa6,Foxo3,Mast1,Tsc1,Dock7,Ift172,Chd8,Smarcc2,Cic,Cplane1,Nav2,Arid1a,Abr,Plxnb2,Ttbk2,Dicer1,Wdr37,Dhx37,Fancd2,Sema6d,Pomt2,Slc4a7,Mrtfa,Rab3gap1,Btbd3,Szt2,Uba6,Arhgap35,Wdr62,Dmxl2,Herc1,Setd2,Mrtfb,Pgap1,Fbxo45,C2cd3,Tacc1,Hook3,Chd7,Frs2,Zmiz1,Zfp335</t>
  </si>
  <si>
    <t>89/706</t>
  </si>
  <si>
    <t>GO:0030900</t>
  </si>
  <si>
    <t>forebrain development</t>
  </si>
  <si>
    <t>Apaf1,Atp7a,Bmpr1a,Creb1,Srgap2,Htt,Ndst1,Kcnq2,Kif21b,Lrp6,Afdn,Nf1,Nf2,Nin,Notch1,Nrp2,Pcnt,Plxna1,Plxna3,Pten,Ptprs,Rbpj,Sin3a,Ift88,Usp9x,Slc7a11,Mapk8ip3,Bbs1,Tsc1,Dock7,Smarcc2,Arid1a,Ttbk2,Dicer1,Wdr37,Pomt2,Mrtfa,Rab3gap1,Btbd3,Szt2,Uba6,Arhgap35,Wdr62,Dmxl2,Herc1,Setd2,Mrtfb,Pgap1,Fbxo45,Tacc1,Hook3,Chd7,Frs2,Zmiz1,Zfp335</t>
  </si>
  <si>
    <t>55/424</t>
  </si>
  <si>
    <t>GO:0021537</t>
  </si>
  <si>
    <t>telencephalon development</t>
  </si>
  <si>
    <t>Srgap2,Htt,Kcnq2,Kif21b,Lrp6,Afdn,Nf1,Nf2,Nin,Pcnt,Plxna3,Pten,Ptprs,Ift88,Usp9x,Slc7a11,Bbs1,Tsc1,Dicer1,Wdr37,Pomt2,Btbd3,Szt2,Uba6,Wdr62,Dmxl2,Herc1,Fbxo45,Tacc1,Chd7,Zmiz1</t>
  </si>
  <si>
    <t>31/281</t>
  </si>
  <si>
    <t>GO:0021543</t>
  </si>
  <si>
    <t>pallium development</t>
  </si>
  <si>
    <t>Srgap2,Kcnq2,Lrp6,Afdn,Nf1,Nf2,Plxna3,Pten,Ptprs,Usp9x,Bbs1,Tsc1,Dicer1,Pomt2,Btbd3,Uba6,Wdr62,Fbxo45,Tacc1,Zmiz1</t>
  </si>
  <si>
    <t>20/182</t>
  </si>
  <si>
    <t>R-MMU-194315</t>
  </si>
  <si>
    <t>Signaling by Rho GTPases</t>
  </si>
  <si>
    <t>Abl1,Ankfy1,Arhgap31,Cpd,Dync1h1,Dvl3,Fnbp1,Srgap2,Gna13,Itsn1,Arhgef2,Myh9,Ncoa2,Nf2,Pdpk1,Pik3r1,Pik3r3,Prkca,Plxna1,Ranbp2,Rasgrf2,Sos1,Usp9x,Git2,Diaph2,Ralgapa1,Nup160,Erbin,Cltc,Fam135a,Arhgap21,Ankle2,Arhgef6,Als2,Pik3r4,Ckap5,Dock11,Clasp2,Clasp1,Kidins220,Dock2,Plekhg2,Ccp110,Xpo1,Arap3,Abr,Wdr11,Daam1,Dock10,Fam91a1,Arhgef11,Arhgap29,Wipf1,Taok1,Cdc42bpb,Spata13,Trio,Mrtfa,Senp1,Fam13b,Ahctf1,Arhgap35,Garre1,Dync1li2,Plxnb1,Dock4,Mtr,Wasf2,Peak1,Sowahc,Golga3,Nup98,Myo9a,Scai,Ocrl,Frs2,Abi2,Dock1</t>
  </si>
  <si>
    <t>78/-</t>
  </si>
  <si>
    <t>78/572</t>
  </si>
  <si>
    <t>R-MMU-9716542</t>
  </si>
  <si>
    <t>Signaling by Rho GTPases, Miro GTPases and RHOBTB3</t>
  </si>
  <si>
    <t>78/587</t>
  </si>
  <si>
    <t>R-MMU-9012999</t>
  </si>
  <si>
    <t>RHO GTPase cycle</t>
  </si>
  <si>
    <t>Ankfy1,Arhgap31,Cpd,Fnbp1,Srgap2,Gna13,Itsn1,Arhgef2,Pik3r1,Pik3r3,Plxna1,Rasgrf2,Sos1,Usp9x,Git2,Diaph2,Ralgapa1,Erbin,Cltc,Fam135a,Arhgap21,Ankle2,Arhgef6,Als2,Dock11,Kidins220,Dock2,Plekhg2,Ccp110,Arap3,Abr,Wdr11,Daam1,Dock10,Fam91a1,Arhgef11,Arhgap29,Cdc42bpb,Spata13,Trio,Senp1,Fam13b,Arhgap35,Garre1,Plxnb1,Dock4,Mtr,Wasf2,Peak1,Sowahc,Golga3,Myo9a,Ocrl,Frs2,Abi2,Dock1</t>
  </si>
  <si>
    <t>56/395</t>
  </si>
  <si>
    <t>R-MMU-9013149</t>
  </si>
  <si>
    <t>RAC1 GTPase cycle</t>
  </si>
  <si>
    <t>Arhgap31,Srgap2,Gna13,Pik3r1,Pik3r3,Rasgrf2,Sos1,Git2,Erbin,Arhgap21,Arhgef6,Als2,Dock11,Dock2,Plekhg2,Arap3,Abr,Dock10,Arhgef11,Arhgap29,Spata13,Trio,Fam13b,Arhgap35,Garre1,Dock4,Wasf2,Abi2,Dock1</t>
  </si>
  <si>
    <t>29/163</t>
  </si>
  <si>
    <t>R-MMU-9013148</t>
  </si>
  <si>
    <t>CDC42 GTPase cycle</t>
  </si>
  <si>
    <t>Arhgap31,Srgap2,Gna13,Itsn1,Pik3r1,Rasgrf2,Arhgap21,Arhgef6,Dock11,Plekhg2,Arap3,Abr,Dock10,Arhgef11,Arhgap29,Spata13,Trio,Fam13b,Arhgap35</t>
  </si>
  <si>
    <t>19/84</t>
  </si>
  <si>
    <t>R-MMU-9013404</t>
  </si>
  <si>
    <t>RAC2 GTPase cycle</t>
  </si>
  <si>
    <t>Pik3r1,Pik3r3,Git2,Erbin,Arhgap21,Ankle2,Dock2,Abr,Dock10,Trio,Arhgap35,Garre1,Dock4,Wasf2,Abi2,Dock1</t>
  </si>
  <si>
    <t>16/81</t>
  </si>
  <si>
    <t>R-MMU-9013423</t>
  </si>
  <si>
    <t>RAC3 GTPase cycle</t>
  </si>
  <si>
    <t>Srgap2,Pik3r1,Git2,Erbin,Arhgap21,Arap3,Abr,Dock10,Trio,Arhgap35,Garre1,Wasf2,Ocrl,Abi2</t>
  </si>
  <si>
    <t>14/86</t>
  </si>
  <si>
    <t>R-MMU-9013409</t>
  </si>
  <si>
    <t>RHOJ GTPase cycle</t>
  </si>
  <si>
    <t>Pik3r1,Arhgap21,Trio,Arhgap35,Ocrl</t>
  </si>
  <si>
    <t>5/15</t>
  </si>
  <si>
    <t>R-MMU-9013408</t>
  </si>
  <si>
    <t>RHOG GTPase cycle</t>
  </si>
  <si>
    <t>Itsn1,Pik3r1,Erbin,Arhgap21,Ankle2,Dock2,Trio,Arhgap35,Garre1,Dock4,Dock1</t>
  </si>
  <si>
    <t>11/69</t>
  </si>
  <si>
    <t>R-MMU-9013026</t>
  </si>
  <si>
    <t>RHOB GTPase cycle</t>
  </si>
  <si>
    <t>Arhgef2,Pik3r1,Erbin,Arhgap21,Abr,Daam1,Arhgef11,Arhgap35,Sowahc,Myo9a</t>
  </si>
  <si>
    <t>10/67</t>
  </si>
  <si>
    <t>R-MMU-8980692</t>
  </si>
  <si>
    <t>RHOA GTPase cycle</t>
  </si>
  <si>
    <t>Arhgap31,Arhgef2,Pik3r1,Rasgrf2,Erbin,Arhgap21,Dock2,Arap3,Abr,Daam1,Arhgef11,Arhgap29,Trio,Arhgap35,Sowahc,Myo9a</t>
  </si>
  <si>
    <t>16/134</t>
  </si>
  <si>
    <t>GO:0046488</t>
  </si>
  <si>
    <t>phosphatidylinositol metabolic process</t>
  </si>
  <si>
    <t>Gpld1,Inpp5d,Inppl1,Pik3c2a,Pik3r1,Pik3r3,Pikfyve,Plcb2,Pten,Pign,Ip6k1,Pik3cg,Pigm,Mtmr3,Pik3cb,Pik3r4,Mtmr2,Hycc1,Inpp5f,Synj1,Mtmr9,Pi4ka,Lclat1,Mtmr10,Smg1,Pik3c2b,Pgap1,Bpnt2,Itpkb,Ocrl,Pigg,Efr3b,Itpr1,Itpr3,Prkca,Cds2,Dgkd,Ppip5k2,Gpam,Mecp2,Abca3,Selenoi,Etnk1,Serinc5,Serac1,Il6st,Sel1l,Lpin2,Ddhd2,Gk5,Dagla,Sbf1,Plekha8,Abca2,Lyst,Samd8,Csnk2a1,Csnk2a2,Miga1,Osbpl8,Col6a3,Dlg1,Gab2,Htr2b,Nf1,Setx,Jak2</t>
  </si>
  <si>
    <t>67/-</t>
  </si>
  <si>
    <t>Gpld1,Inpp5d,Inppl1,Pik3c2a,Pik3r1,Pik3r3,Pikfyve,Plcb2,Pten,Pign,Ip6k1,Pik3cg,Pigm,Mtmr3,Pik3cb,Pik3r4,Mtmr2,Hycc1,Inpp5f,Synj1,Mtmr9,Pi4ka,Lclat1,Mtmr10,Smg1,Pik3c2b,Pgap1,Bpnt2,Itpkb,Ocrl,Pigg,Efr3b</t>
  </si>
  <si>
    <t>32/147</t>
  </si>
  <si>
    <t>mmu04070</t>
  </si>
  <si>
    <t>Phosphatidylinositol signaling system - Mus musculus (house mouse)</t>
  </si>
  <si>
    <t>Inpp5d,Inppl1,Itpr1,Itpr3,Pik3c2a,Pik3r1,Pik3r3,Pikfyve,Prkca,Plcb2,Pten,Ip6k1,Mtmr3,Pik3cb,Mtmr2,Inpp5f,Synj1,Cds2,Pi4ka,Dgkd,Ppip5k2,Pik3c2b,Bpnt2,Itpkb,Ocrl</t>
  </si>
  <si>
    <t>25/96</t>
  </si>
  <si>
    <t>GO:0006650</t>
  </si>
  <si>
    <t>glycerophospholipid metabolic process</t>
  </si>
  <si>
    <t>Gpam,Gpld1,Inpp5d,Inppl1,Mecp2,Pik3c2a,Pik3r1,Pik3r3,Pikfyve,Plcb2,Pten,Pign,Ip6k1,Abca3,Selenoi,Pik3cg,Pigm,Mtmr3,Pik3cb,Etnk1,Pik3r4,Mtmr2,Hycc1,Inpp5f,Synj1,Cds2,Mtmr9,Serinc5,Pi4ka,Lclat1,Dgkd,Mtmr10,Smg1,Pik3c2b,Pgap1,Bpnt2,Itpkb,Ocrl,Serac1,Pigg,Efr3b</t>
  </si>
  <si>
    <t>41/261</t>
  </si>
  <si>
    <t>GO:0046486</t>
  </si>
  <si>
    <t>glycerolipid metabolic process</t>
  </si>
  <si>
    <t>Gpam,Gpld1,Il6st,Inpp5d,Inppl1,Mecp2,Pik3c2a,Pik3r1,Pik3r3,Pikfyve,Plcb2,Pten,Sel1l,Pign,Ip6k1,Abca3,Selenoi,Pik3cg,Lpin2,Pigm,Ddhd2,Mtmr3,Pik3cb,Etnk1,Pik3r4,Mtmr2,Hycc1,Inpp5f,Synj1,Cds2,Mtmr9,Serinc5,Pi4ka,Lclat1,Dgkd,Mtmr10,Smg1,Gk5,Pik3c2b,Pgap1,Bpnt2,Dagla,Itpkb,Ocrl,Serac1,Pigg,Efr3b</t>
  </si>
  <si>
    <t>47/341</t>
  </si>
  <si>
    <t>R-MMU-1483255</t>
  </si>
  <si>
    <t>PI Metabolism</t>
  </si>
  <si>
    <t>Inpp5d,Inppl1,Pik3c2a,Pik3r1,Pik3r3,Pikfyve,Pten,Pik3cg,Pik3cb,Pik3r4,Mtmr2,Sbf1,Inpp5f,Mtmr9,Pi4ka,Plekha8,Pik3c2b,Ocrl</t>
  </si>
  <si>
    <t>18/73</t>
  </si>
  <si>
    <t>GO:0006644</t>
  </si>
  <si>
    <t>phospholipid metabolic process</t>
  </si>
  <si>
    <t>Abca2,Gpam,Gpld1,Inpp5d,Inppl1,Lyst,Mecp2,Pik3c2a,Pik3r1,Pik3r3,Pikfyve,Plcb2,Pten,Pign,Ip6k1,Abca3,Selenoi,Pik3cg,Pigm,Samd8,Mtmr3,Pik3cb,Etnk1,Pik3r4,Mtmr2,Hycc1,Inpp5f,Synj1,Cds2,Mtmr9,Serinc5,Pi4ka,Lclat1,Dgkd,Mtmr10,Smg1,Pik3c2b,Pgap1,Bpnt2,Itpkb,Ocrl,Serac1,Pigg,Efr3b</t>
  </si>
  <si>
    <t>44/339</t>
  </si>
  <si>
    <t>R-MMU-1483257</t>
  </si>
  <si>
    <t>Phospholipid metabolism</t>
  </si>
  <si>
    <t>Csnk2a1,Csnk2a2,Gpam,Inpp5d,Inppl1,Pik3c2a,Pik3r1,Pik3r3,Pikfyve,Pten,Selenoi,Pik3cg,Lpin2,Ddhd2,Pik3cb,Etnk1,Pik3r4,Mtmr2,Sbf1,Inpp5f,Cds2,Mtmr9,Miga1,Pi4ka,Lclat1,Plekha8,Osbpl8,Pik3c2b,Ocrl</t>
  </si>
  <si>
    <t>29/187</t>
  </si>
  <si>
    <t>GO:0046854</t>
  </si>
  <si>
    <t>phosphatidylinositol phosphate biosynthetic process</t>
  </si>
  <si>
    <t>Pik3c2a,Pik3r1,Pik3r3,Ip6k1,Pik3cg,Pik3cb,Pik3r4,Hycc1,Pi4ka,Smg1,Pik3c2b,Bpnt2,Itpkb,Efr3b</t>
  </si>
  <si>
    <t>14/55</t>
  </si>
  <si>
    <t>mmu00562</t>
  </si>
  <si>
    <t>Inositol phosphate metabolism - Mus musculus (house mouse)</t>
  </si>
  <si>
    <t>Inpp5d,Inppl1,Pik3c2a,Pikfyve,Plcb2,Pten,Pik3cg,Mtmr3,Pik3cb,Mtmr2,Inpp5f,Synj1,Pi4ka,Pik3c2b,Itpkb,Ocrl</t>
  </si>
  <si>
    <t>16/72</t>
  </si>
  <si>
    <t>GO:0006661</t>
  </si>
  <si>
    <t>phosphatidylinositol biosynthetic process</t>
  </si>
  <si>
    <t>Inppl1,Pik3c2a,Pik3r1,Pik3r3,Pign,Ip6k1,Pik3cg,Pigm,Pik3cb,Pik3r4,Hycc1,Pi4ka,Smg1,Pik3c2b,Bpnt2,Itpkb,Pigg,Efr3b</t>
  </si>
  <si>
    <t>18/95</t>
  </si>
  <si>
    <t>R-MMU-1660499</t>
  </si>
  <si>
    <t>Synthesis of PIPs at the plasma membrane</t>
  </si>
  <si>
    <t>Inpp5d,Inppl1,Pik3c2a,Pik3r1,Pik3r3,Pten,Pik3cg,Pik3cb,Mtmr9,Plekha8,Pik3c2b,Ocrl</t>
  </si>
  <si>
    <t>12/47</t>
  </si>
  <si>
    <t>GO:0046474</t>
  </si>
  <si>
    <t>glycerophospholipid biosynthetic process</t>
  </si>
  <si>
    <t>Gpam,Inppl1,Pik3c2a,Pik3r1,Pik3r3,Pign,Ip6k1,Selenoi,Pik3cg,Pigm,Pik3cb,Etnk1,Pik3r4,Hycc1,Cds2,Pi4ka,Dgkd,Smg1,Pik3c2b,Bpnt2,Itpkb,Pigg,Efr3b</t>
  </si>
  <si>
    <t>23/154</t>
  </si>
  <si>
    <t>GO:0008654</t>
  </si>
  <si>
    <t>phospholipid biosynthetic process</t>
  </si>
  <si>
    <t>Gpam,Inppl1,Pik3c2a,Pik3r1,Pik3r3,Pign,Ip6k1,Selenoi,Pik3cg,Pigm,Samd8,Pik3cb,Etnk1,Pik3r4,Hycc1,Cds2,Serinc5,Pi4ka,Lclat1,Dgkd,Smg1,Pik3c2b,Bpnt2,Itpkb,Serac1,Pigg,Efr3b</t>
  </si>
  <si>
    <t>27/202</t>
  </si>
  <si>
    <t>GO:0045017</t>
  </si>
  <si>
    <t>glycerolipid biosynthetic process</t>
  </si>
  <si>
    <t>Gpam,Inppl1,Pik3c2a,Pik3r1,Pik3r3,Pign,Ip6k1,Selenoi,Pik3cg,Lpin2,Pigm,Pik3cb,Etnk1,Pik3r4,Hycc1,Cds2,Pi4ka,Dgkd,Smg1,Pik3c2b,Bpnt2,Dagla,Itpkb,Pigg,Efr3b</t>
  </si>
  <si>
    <t>25/186</t>
  </si>
  <si>
    <t>GO:0048015</t>
  </si>
  <si>
    <t>phosphatidylinositol-mediated signaling</t>
  </si>
  <si>
    <t>Pik3c2a,Plcb2,Pik3cg,Pik3cb,Synj1,Pi4ka,Pik3c2b</t>
  </si>
  <si>
    <t>7/21</t>
  </si>
  <si>
    <t>GO:0036092</t>
  </si>
  <si>
    <t>phosphatidylinositol-3-phosphate biosynthetic process</t>
  </si>
  <si>
    <t>Pik3c2a,Pik3cg,Pik3cb,Pik3r4,Pik3c2b</t>
  </si>
  <si>
    <t>5/13</t>
  </si>
  <si>
    <t>GO:0043491</t>
  </si>
  <si>
    <t>phosphatidylinositol 3-kinase/protein kinase B signal transduction</t>
  </si>
  <si>
    <t>Col6a3,Dlg1,Gab2,Htr2b,Nf1,Pik3r1,Pik3r3,Pten,Pik3cg,Pik3cb,Pik3r4,Inpp5f,Pik3c2b,Setx</t>
  </si>
  <si>
    <t>R-MMU-9027276</t>
  </si>
  <si>
    <t>Erythropoietin activates Phosphoinositide-3-kinase (PI3K)</t>
  </si>
  <si>
    <t>Jak2,Pik3r1,Pik3cg,Pik3cb</t>
  </si>
  <si>
    <t>GO:0006974</t>
  </si>
  <si>
    <t>DNA damage response</t>
  </si>
  <si>
    <t>Abl1,Apc,Atm,Bcl2l11,Cbx5,Ccnk,Clock,Csnk2a2,Dyrk1b,Smarcad1,Trip12,Herc2,Hipk1,Hus1,Ikbkg,Lig3,Nfatc2,Pik3r1,Pola1,Prkdc,Skil,Traf6,Wrn,Parg,Eif2ak4,Trp53bp1,Slx4,Nfat5,Rev1,Ncoa6,Foxo3,Mtor,Huwe1,Map3k20,Ino80,Vcpip1,Pds5a,Bclaf1,Cul4b,Setd7,Xrcc3,Smchd1,Rptor,Morc2a,Usp47,Ascc2,Ep400,Usp45,Ascc3,Nucks1,Pds5b,Hinfp,Mbtd1,Psme4,Ppp4r3b,Chd4,Helq,Dot1l,Dtx3l,Fancd2,Zfyve26,Prdm9,Taok1,Susd6,Mlh3,Marf1,Kdm2a,Kmt5b,Slf2,Tnks1bp1,Pogz,Zbtb40,Smg1,Nfrkb,Usp28,Setd2,Mdc1,Chd2,Sprtn,Atr,Shprh,Fbxo45,Setx,Rtel1,Lig4,Ercc6,Ep300,Fnip2,Taok2,Rrm2b,Dnmt1,Dnmt3a,Sin3a,Tep1,Xrn1,Hnrnpa2b1,Atf7ip,Noc3l,Mettl4,Baz2a,Dicer1,Tet3,Kmt2a,Ubr2,Nynrin,Dcaf1,Bend3</t>
  </si>
  <si>
    <t>107/-</t>
  </si>
  <si>
    <t>Abl1,Apc,Atm,Bcl2l11,Cbx5,Ccnk,Clock,Csnk2a2,Dyrk1b,Smarcad1,Trip12,Herc2,Hipk1,Hus1,Ikbkg,Lig3,Nfatc2,Pik3r1,Pola1,Prkdc,Skil,Traf6,Wrn,Parg,Eif2ak4,Trp53bp1,Slx4,Nfat5,Rev1,Ncoa6,Foxo3,Mtor,Huwe1,Map3k20,Ino80,Vcpip1,Pds5a,Bclaf1,Cul4b,Setd7,Xrcc3,Smchd1,Rptor,Morc2a,Usp47,Ascc2,Ep400,Usp45,Ascc3,Nucks1,Pds5b,Hinfp,Mbtd1,Psme4,Ppp4r3b,Chd4,Helq,Dot1l,Dtx3l,Fancd2,Zfyve26,Prdm9,Taok1,Susd6,Mlh3,Marf1,Kdm2a,Kmt5b,Slf2,Tnks1bp1,Pogz,Zbtb40,Smg1,Nfrkb,Usp28,Setd2,Mdc1,Chd2,Sprtn,Atr,Shprh,Fbxo45,Setx,Rtel1,Lig4,Ercc6,Ep300,Fnip2,Taok2,Rrm2b</t>
  </si>
  <si>
    <t>90/749</t>
  </si>
  <si>
    <t>GO:0006281</t>
  </si>
  <si>
    <t>DNA repair</t>
  </si>
  <si>
    <t>Abl1,Atm,Csnk2a2,Dyrk1b,Smarcad1,Trip12,Herc2,Hus1,Lig3,Pola1,Prkdc,Wrn,Trp53bp1,Slx4,Rev1,Huwe1,Ino80,Vcpip1,Pds5a,Cul4b,Xrcc3,Smchd1,Usp47,Ascc2,Ep400,Usp45,Ascc3,Nucks1,Pds5b,Hinfp,Mbtd1,Psme4,Chd4,Helq,Dot1l,Dtx3l,Fancd2,Zfyve26,Prdm9,Taok1,Mlh3,Marf1,Kdm2a,Kmt5b,Slf2,Tnks1bp1,Pogz,Smg1,Nfrkb,Usp28,Setd2,Mdc1,Sprtn,Atr,Shprh,Setx,Rtel1,Lig4,Ercc6,Rrm2b</t>
  </si>
  <si>
    <t>60/482</t>
  </si>
  <si>
    <t>GO:0006259</t>
  </si>
  <si>
    <t>DNA metabolic process</t>
  </si>
  <si>
    <t>Abl1,Atm,Csnk2a2,Dnmt1,Dnmt3a,Dyrk1b,Smarcad1,Trip12,Herc2,Hus1,Lig3,Pola1,Prkdc,Sin3a,Tep1,Wrn,Xrn1,Trp53bp1,Slx4,Hnrnpa2b1,Atf7ip,Rev1,Noc3l,Huwe1,Ino80,Vcpip1,Pds5a,Cul4b,Xrcc3,Smchd1,Usp47,Ascc2,Ep400,Mettl4,Usp45,Ascc3,Nucks1,Pds5b,Hinfp,Mbtd1,Psme4,Chd4,Baz2a,Helq,Dicer1,Tet3,Dot1l,Dtx3l,Fancd2,Zfyve26,Prdm9,Kmt2a,Taok1,Mlh3,Marf1,Ubr2,Kdm2a,Kmt5b,Slf2,Tnks1bp1,Pogz,Smg1,Nfrkb,Usp28,Setd2,Mdc1,Sprtn,Atr,Shprh,Setx,Rtel1,Nynrin,Lig4,Ercc6,Dcaf1,Bend3,Rrm2b</t>
  </si>
  <si>
    <t>77/717</t>
  </si>
  <si>
    <t>GO:0006302</t>
  </si>
  <si>
    <t>double-strand break repair</t>
  </si>
  <si>
    <t>Atm,Csnk2a2,Smarcad1,Hus1,Lig3,Pola1,Prkdc,Wrn,Trp53bp1,Slx4,Ino80,Xrcc3,Smchd1,Nucks1,Mbtd1,Chd4,Helq,Dtx3l,Fancd2,Zfyve26,Prdm9,Marf1,Kdm2a,Tnks1bp1,Pogz,Setx,Lig4,Ercc6</t>
  </si>
  <si>
    <t>28/203</t>
  </si>
  <si>
    <t>GO:0006468</t>
  </si>
  <si>
    <t>protein phosphorylation</t>
  </si>
  <si>
    <t>Aatk,Abl1,Acvr1b,Acvr2a,Adam10,Atm,Bmpr1a,Bmpr2,Creb1,Csnk2a1,Csnk2a2,Dyrk1b,Hipk1,Hipk3,Hus1,Ilf3,Invs,Jak2,Jak3,Kcnq2,Lats1,Smad5,Met,Mast2,P2rx7,Pdgfra,Pdpk1,Pik3r1,Pikfyve,Prkacb,Prkca,Prkdc,Eif2ak2,Prpf4b,Ptpn4,Tgfbr1,Tlr4,Tnks,Ttn,Ulk1,Rnasel,Map3k2,Eif2ak4,Pik3cg,Tyk2,Mast1,Cilk1,Mtor,Stk4,Trpm7,Map3k20,Stk35,Cdk12,Dapk1,Cad,Sik3,Alpk1,Pan3,Prkd3,Cdk19,Ern1,Prkaa1,Braf,Ttbk2,Tlr3,Dstyk,Csnk1g1,Taok1,Cdc42bpb,Trio,Map4k3,Camk1d,Lrrk1,Smg1,Sik2,Peak1,Atr,Aak1,Wnk3,Grk3,Fnip2,Morc3,Taok2,Mast3,Atp7a,Crebbp,Egr2,Mecp2,Pias2,Ranbp2,Kat6b,Senp7,Ttll4,Loxl4,Zdhhc21,Vkorc1l1,Ifih1,Setd7,Setdb1,Zfp451,Dot1l,Cblb,Kmt2a,Senp1,Kmt5b,Dpy19l3,Setd2,Ogfod1,Zdhhc17,Senp5,Ttll5,Zmiz1,Ep300,Dpy19l4</t>
  </si>
  <si>
    <t>114/-</t>
  </si>
  <si>
    <t>Aatk,Abl1,Acvr1b,Acvr2a,Adam10,Atm,Bmpr1a,Bmpr2,Creb1,Csnk2a1,Csnk2a2,Dyrk1b,Hipk1,Hipk3,Hus1,Ilf3,Invs,Jak2,Jak3,Kcnq2,Lats1,Smad5,Met,Mast2,P2rx7,Pdgfra,Pdpk1,Pik3r1,Pikfyve,Prkacb,Prkca,Prkdc,Eif2ak2,Prpf4b,Ptpn4,Tgfbr1,Tlr4,Tnks,Ttn,Ulk1,Rnasel,Map3k2,Eif2ak4,Pik3cg,Tyk2,Mast1,Cilk1,Mtor,Stk4,Trpm7,Map3k20,Stk35,Cdk12,Dapk1,Cad,Sik3,Alpk1,Pan3,Prkd3,Cdk19,Ern1,Prkaa1,Braf,Ttbk2,Tlr3,Dstyk,Csnk1g1,Taok1,Cdc42bpb,Trio,Map4k3,Camk1d,Lrrk1,Smg1,Sik2,Peak1,Atr,Aak1,Wnk3,Grk3,Fnip2,Morc3,Taok2,Mast3</t>
  </si>
  <si>
    <t>84/688</t>
  </si>
  <si>
    <t>GO:0018193</t>
  </si>
  <si>
    <t>peptidyl-amino acid modification</t>
  </si>
  <si>
    <t>Aatk,Abl1,Acvr1b,Atm,Atp7a,Crebbp,Csnk2a1,Csnk2a2,Dyrk1b,Egr2,Hipk1,Hipk3,Jak2,Jak3,Lats1,Mecp2,Pias2,Mast2,Pdgfra,Pdpk1,Pikfyve,Prkacb,Prkca,Prkdc,Ptpn4,Ranbp2,Tgfbr1,Tnks,Ulk1,Kat6b,Mast1,Mtor,Stk4,Senp7,Ttll4,Loxl4,Zdhhc21,Vkorc1l1,Cad,Ifih1,Setd7,Ern1,Setdb1,Zfp451,Ttbk2,Dot1l,Cblb,Kmt2a,Csnk1g1,Cdc42bpb,Senp1,Kmt5b,Camk1d,Dpy19l3,Lrrk1,Smg1,Setd2,Atr,Ogfod1,Wnk3,Zdhhc17,Senp5,Ttll5,Zmiz1,Ep300,Morc3,Dpy19l4,Mast3</t>
  </si>
  <si>
    <t>68/590</t>
  </si>
  <si>
    <t>GO:0046777</t>
  </si>
  <si>
    <t>protein autophosphorylation</t>
  </si>
  <si>
    <t>Aatk,Abl1,Acvr1b,Atm,Csnk2a1,Dyrk1b,Jak2,Met,Pdgfra,Pikfyve,Prkca,Eif2ak2,Ulk1,Eif2ak4,Mtor,Stk4,Trpm7,Map3k20,Cdk12,Dapk1,Cad,Ern1,Smg1,Sik2,Peak1,Atr,Wnk3</t>
  </si>
  <si>
    <t>27/166</t>
  </si>
  <si>
    <t>GO:0018105</t>
  </si>
  <si>
    <t>peptidyl-serine phosphorylation</t>
  </si>
  <si>
    <t>Atm,Csnk2a1,Csnk2a2,Dyrk1b,Hipk1,Hipk3,Lats1,Mast2,Pdpk1,Pikfyve,Prkacb,Prkca,Prkdc,Tgfbr1,Tnks,Ulk1,Mast1,Mtor,Stk4,Ern1,Ttbk2,Csnk1g1,Camk1d,Smg1,Atr,Morc3,Mast3</t>
  </si>
  <si>
    <t>27/177</t>
  </si>
  <si>
    <t>GO:0018209</t>
  </si>
  <si>
    <t>peptidyl-serine modification</t>
  </si>
  <si>
    <t>27/188</t>
  </si>
  <si>
    <t>GO:0018107</t>
  </si>
  <si>
    <t>peptidyl-threonine phosphorylation</t>
  </si>
  <si>
    <t>Acvr1b,Csnk2a1,Csnk2a2,Dyrk1b,Hipk1,Hipk3,Prkdc,Tnks,Ulk1,Mtor,Cad,Cdc42bpb,Wnk3</t>
  </si>
  <si>
    <t>13/63</t>
  </si>
  <si>
    <t>GO:0018210</t>
  </si>
  <si>
    <t>peptidyl-threonine modification</t>
  </si>
  <si>
    <t>13/72</t>
  </si>
  <si>
    <t>GO:0009896</t>
  </si>
  <si>
    <t>positive regulation of catabolic process</t>
  </si>
  <si>
    <t>Abca2,Apc,Atm,Hnrnpd,Bcl2l11,Gapdhs,Gpld1,Htt,Ikbkg,Itch,Lrp1,Fyco1,P2rx7,Pik3c2a,Pten,Qki,Rab12,Sorl1,Usp5,Ulk1,Mid2,Oaz3,Foxo3,Mtor,Trp53inp1,Tsc1,Ubr3,Dapk1,Dcp2,Cul4b,Pan3,Rptor,Dcp1a,Zc3h18,Crebrf,Ern1,Pum1,Rab3gap2,Prkaa1,Atxn3,Cblb,Dtx3l,Tnrc6b,Tut7,Rab3gap1,Atf6,Ambra1,Tut4,Vps13d,Tardbp,Cnot3,Tnrc6a,Rnf40,Cnot1,Setd2,L3mbtl3,Tmtc3,Smcr8,Gga3,Zswim8,Rnft2,Depdc5,Rhbdd3,Dcp1b,Rc3h2,Dcaf1,Trim65,Rc3h1,Zyg11b,Apaf1,Furin,Rnasel,Pik3cg,Syncrip,Taf15,Nbas,Usp36,Mtmr3,Tent5c,Pik3r4,Mtmr2,Tbc1d14,Ogt,Dicer1,Casc3,Eif4g1,Mtmr9,Depp1,Thrap3,Sik2,Herc1,Lrig2,Mtcl2,Ep300,Rubcn</t>
  </si>
  <si>
    <t>95/-</t>
  </si>
  <si>
    <t>Abca2,Apc,Atm,Hnrnpd,Bcl2l11,Gapdhs,Gpld1,Htt,Ikbkg,Itch,Lrp1,Fyco1,P2rx7,Pik3c2a,Pten,Qki,Rab12,Sorl1,Usp5,Ulk1,Mid2,Oaz3,Foxo3,Mtor,Trp53inp1,Tsc1,Ubr3,Dapk1,Dcp2,Cul4b,Pan3,Rptor,Dcp1a,Zc3h18,Crebrf,Ern1,Pum1,Rab3gap2,Prkaa1,Atxn3,Cblb,Dtx3l,Tnrc6b,Tut7,Rab3gap1,Atf6,Ambra1,Tut4,Vps13d,Tardbp,Cnot3,Tnrc6a,Rnf40,Cnot1,Setd2,L3mbtl3,Tmtc3,Smcr8,Gga3,Zswim8,Rnft2,Depdc5,Rhbdd3,Dcp1b,Rc3h2,Dcaf1,Trim65,Rc3h1,Zyg11b</t>
  </si>
  <si>
    <t>69/535</t>
  </si>
  <si>
    <t>GO:0031329</t>
  </si>
  <si>
    <t>regulation of cellular catabolic process</t>
  </si>
  <si>
    <t>Abca2,Apaf1,Atm,Hnrnpd,Bcl2l11,Gapdhs,Gpld1,Htt,Ikbkg,Itch,Fyco1,P2rx7,Furin,Pik3c2a,Qki,Rab12,Sorl1,Ulk1,Mid2,Rnasel,Pik3cg,Syncrip,Foxo3,Mtor,Trp53inp1,Tsc1,Dapk1,Taf15,Dcp2,Nbas,Usp36,Pan3,Mtmr3,Rptor,Tent5c,Pik3r4,Dcp1a,Zc3h18,Mtmr2,Pum1,Rab3gap2,Tbc1d14,Prkaa1,Ogt,Dicer1,Casc3,Eif4g1,Dtx3l,Mtmr9,Depp1,Tnrc6b,Tut7,Rab3gap1,Atf6,Ambra1,Tut4,Thrap3,Vps13d,Tardbp,Cnot3,Tnrc6a,Cnot1,Sik2,Herc1,Setd2,Smcr8,Zswim8,Lrig2,Depdc5,Dcp1b,Rc3h2,Mtcl2,Ep300,Trim65,Rc3h1,Rubcn</t>
  </si>
  <si>
    <t>76/640</t>
  </si>
  <si>
    <t>GO:0031331</t>
  </si>
  <si>
    <t>positive regulation of cellular catabolic process</t>
  </si>
  <si>
    <t>Abca2,Atm,Hnrnpd,Bcl2l11,Gapdhs,Gpld1,Htt,Ikbkg,Itch,Fyco1,P2rx7,Pik3c2a,Qki,Rab12,Ulk1,Mid2,Foxo3,Mtor,Trp53inp1,Tsc1,Dapk1,Dcp2,Pan3,Rptor,Dcp1a,Zc3h18,Pum1,Rab3gap2,Prkaa1,Dtx3l,Tnrc6b,Tut7,Rab3gap1,Atf6,Ambra1,Tut4,Vps13d,Tardbp,Cnot3,Tnrc6a,Cnot1,Setd2,Smcr8,Zswim8,Depdc5,Dcp1b,Rc3h2,Trim65,Rc3h1</t>
  </si>
  <si>
    <t>49/342</t>
  </si>
  <si>
    <t>GO:0010506</t>
  </si>
  <si>
    <t>regulation of autophagy</t>
  </si>
  <si>
    <t>Atm,Bcl2l11,Htt,Ikbkg,Fyco1,Pik3c2a,Rab12,Ulk1,Mid2,Foxo3,Mtor,Trp53inp1,Tsc1,Dapk1,Usp36,Mtmr3,Rptor,Pik3r4,Rab3gap2,Tbc1d14,Prkaa1,Eif4g1,Mtmr9,Depp1,Rab3gap1,Atf6,Ambra1,Vps13d,Herc1,Setd2,Smcr8,Depdc5,Mtcl2,Ep300,Trim65,Rubcn</t>
  </si>
  <si>
    <t>36/300</t>
  </si>
  <si>
    <t>GO:0010508</t>
  </si>
  <si>
    <t>positive regulation of autophagy</t>
  </si>
  <si>
    <t>Bcl2l11,Htt,Ikbkg,Fyco1,Pik3c2a,Rab12,Ulk1,Mid2,Foxo3,Trp53inp1,Tsc1,Dapk1,Rab3gap2,Prkaa1,Rab3gap1,Atf6,Ambra1,Vps13d,Setd2,Smcr8,Depdc5,Trim65</t>
  </si>
  <si>
    <t>22/160</t>
  </si>
  <si>
    <t>GO:0016241</t>
  </si>
  <si>
    <t>regulation of macroautophagy</t>
  </si>
  <si>
    <t>Htt,Ikbkg,Fyco1,Rab12,Ulk1,Mtor,Tsc1,Usp36,Pik3r4,Rab3gap2,Rab3gap1,Ambra1,Vps13d,Smcr8,Rubcn</t>
  </si>
  <si>
    <t>15/118</t>
  </si>
  <si>
    <t>GO:0016239</t>
  </si>
  <si>
    <t>positive regulation of macroautophagy</t>
  </si>
  <si>
    <t>Htt,Ikbkg,Fyco1,Rab12,Ulk1,Tsc1,Rab3gap2,Rab3gap1,Ambra1,Vps13d,Smcr8</t>
  </si>
  <si>
    <t>11/79</t>
  </si>
  <si>
    <t>GO:0006351</t>
  </si>
  <si>
    <t>DNA-templated transcription</t>
  </si>
  <si>
    <t>Hnrnpd,Cbfa2t2,Ccnk,Creb1,Dnmt1,Fosl2,Gtf2i,Hipk3,Hira,Hivep2,Jak2,Jak3,Kpna6,Mitf,Pias2,Aff1,Ncoa2,Nfatc2,Nfatc3,Notch1,Pik3r1,Med1,Rfx3,Polr2a,Sp1,Spin1,Stat5b,Supt6,Dido1,Atxn1l,Nfat5,Ncoa6,Foxo3,Ddx17,Paxbp1,Smarcc2,Ino80,Cdk12,Polr3b,Cic,Ncapg2,Med13l,Gpbp1l1,Bcl9,Gtf2a1,Gtf3c3,Phrf1,Hinfp,Scaf8,Lcor,Kmt2a,Ice1,Kdm2a,Glis3,Snapc4,Thrap3,Gtf3c1,Setd2,Gtf3c4,Setx,Taf1,Taf2,Ercc6,Scai,Chd7,Ep300,Zc3h4,Pola1</t>
  </si>
  <si>
    <t>Hnrnpd,Cbfa2t2,Ccnk,Creb1,Dnmt1,Fosl2,Gtf2i,Hipk3,Hira,Hivep2,Jak2,Jak3,Kpna6,Mitf,Pias2,Aff1,Ncoa2,Nfatc2,Nfatc3,Notch1,Pik3r1,Med1,Rfx3,Polr2a,Sp1,Spin1,Stat5b,Supt6,Dido1,Atxn1l,Nfat5,Ncoa6,Foxo3,Ddx17,Paxbp1,Smarcc2,Ino80,Cdk12,Polr3b,Cic,Ncapg2,Med13l,Gpbp1l1,Bcl9,Gtf2a1,Gtf3c3,Phrf1,Hinfp,Scaf8,Lcor,Kmt2a,Ice1,Kdm2a,Glis3,Snapc4,Thrap3,Gtf3c1,Setd2,Gtf3c4,Setx,Taf1,Taf2,Ercc6,Scai,Chd7,Ep300,Zc3h4</t>
  </si>
  <si>
    <t>67/520</t>
  </si>
  <si>
    <t>GO:0032774</t>
  </si>
  <si>
    <t>RNA biosynthetic process</t>
  </si>
  <si>
    <t>Hnrnpd,Cbfa2t2,Ccnk,Creb1,Dnmt1,Fosl2,Gtf2i,Hipk3,Hira,Hivep2,Jak2,Jak3,Kpna6,Mitf,Pias2,Aff1,Ncoa2,Nfatc2,Nfatc3,Notch1,Pik3r1,Pola1,Med1,Rfx3,Polr2a,Sp1,Spin1,Stat5b,Supt6,Dido1,Atxn1l,Nfat5,Ncoa6,Foxo3,Ddx17,Paxbp1,Smarcc2,Ino80,Cdk12,Polr3b,Cic,Ncapg2,Med13l,Gpbp1l1,Bcl9,Gtf2a1,Gtf3c3,Phrf1,Hinfp,Scaf8,Lcor,Kmt2a,Ice1,Kdm2a,Glis3,Snapc4,Thrap3,Gtf3c1,Setd2,Gtf3c4,Setx,Taf1,Taf2,Ercc6,Scai,Chd7,Ep300,Zc3h4</t>
  </si>
  <si>
    <t>68/532</t>
  </si>
  <si>
    <t>GO:0006366</t>
  </si>
  <si>
    <t>transcription by RNA polymerase II</t>
  </si>
  <si>
    <t>Hnrnpd,Ccnk,Creb1,Fosl2,Gtf2i,Jak2,Jak3,Kpna6,Ncoa2,Nfatc2,Nfatc3,Notch1,Pik3r1,Med1,Polr2a,Sp1,Stat5b,Supt6,Atxn1l,Paxbp1,Smarcc2,Cdk12,Cic,Ncapg2,Med13l,Bcl9,Gtf2a1,Phrf1,Scaf8,Lcor,Kmt2a,Ice1,Kdm2a,Glis3,Snapc4,Thrap3,Setd2,Setx,Taf1,Taf2,Chd7,Ep300</t>
  </si>
  <si>
    <t>42/372</t>
  </si>
  <si>
    <t>GO:0080135</t>
  </si>
  <si>
    <t>regulation of cellular response to stress</t>
  </si>
  <si>
    <t>Abl1,Atm,Dlg1,Dnmt3a,Dvl3,Fem1b,Hipk3,Ikbkg,Itch,Lrp1,Met,Naip6,Neo1,Nfe2l1,Pik3r1,Prkdc,Eif2ak2,Pten,Ptprs,Skil,Smarcc1,Tlr4,Cd27,Kdm6a,Mapkbp1,Parg,Slc7a11,Trp53bp1,Abca7,Trpm2,Mapk8ip3,Ppp1r10,Diaph2,Tsc1,Map3k20,Zmynd11,Smarca2,Slc38a2,Smarcc2,Ino80,Spire1,Usp19,Opa1,Cyld,Smchd1,Pik3cb,Usp47,Ep400,Arid2,Crebrf,Ern1,Arid1a,Trrap,Inpp5f,Mbtd1,Ppp4r3b,Nsd2,Ogt,Braf,Atxn3,Spred2,Tlr3,Helq,Taok1,Tbc1d24,Kmt5b,Slf2,Atf6,Nfrkb,Setd2,Klhl15,Arid1b,Atr,Rtel1,Lrig2,Rnft2,Fam168a,Taf2,Ercc6,Ep300,Taok2,Apaf1,Hnrnpd,Smarcad1,Inppl1,Lig3,Mecp2,Supt6,Tnks,Usp9x,Wiz,Wrn,Slx4,Hnrnpa2b1,Syncrip,Ylpm1,Ing5,Nvl,Dcp2,Pds5a,Otud4,Mettl4,Nucks1,Rlf,Baz2a,Prdm9,Smg1,Jade1,Usp37,Parp4,Jade3</t>
  </si>
  <si>
    <t>111/-</t>
  </si>
  <si>
    <t>Abl1,Atm,Dlg1,Dnmt3a,Dvl3,Fem1b,Hipk3,Ikbkg,Itch,Lrp1,Met,Naip6,Neo1,Nfe2l1,Pik3r1,Prkdc,Eif2ak2,Pten,Ptprs,Skil,Smarcc1,Tlr4,Cd27,Kdm6a,Mapkbp1,Parg,Slc7a11,Trp53bp1,Abca7,Trpm2,Mapk8ip3,Ppp1r10,Diaph2,Tsc1,Map3k20,Zmynd11,Smarca2,Slc38a2,Smarcc2,Ino80,Spire1,Usp19,Opa1,Cyld,Smchd1,Pik3cb,Usp47,Ep400,Arid2,Crebrf,Ern1,Arid1a,Trrap,Inpp5f,Mbtd1,Ppp4r3b,Nsd2,Ogt,Braf,Atxn3,Spred2,Tlr3,Helq,Taok1,Tbc1d24,Kmt5b,Slf2,Atf6,Nfrkb,Setd2,Klhl15,Arid1b,Atr,Rtel1,Lrig2,Rnft2,Fam168a,Taf2,Ercc6,Ep300,Taok2</t>
  </si>
  <si>
    <t>81/689</t>
  </si>
  <si>
    <t>GO:0051052</t>
  </si>
  <si>
    <t>regulation of DNA metabolic process</t>
  </si>
  <si>
    <t>Abl1,Apaf1,Atm,Hnrnpd,Smarcad1,Inppl1,Lig3,Mecp2,Met,Prkdc,Smarcc1,Supt6,Tnks,Usp9x,Wiz,Wrn,Parg,Trp53bp1,Ppp1r10,Slx4,Hnrnpa2b1,Syncrip,Ylpm1,Ing5,Smarca2,Nvl,Smarcc2,Ino80,Spire1,Dcp2,Pds5a,Otud4,Smchd1,Ep400,Mettl4,Arid2,Arid1a,Nucks1,Trrap,Mbtd1,Ppp4r3b,Nsd2,Rlf,Baz2a,Helq,Prdm9,Kmt5b,Slf2,Smg1,Nfrkb,Setd2,Klhl15,Arid1b,Atr,Rtel1,Jade1,Fam168a,Usp37,Taf2,Ercc6,Parp4,Jade3</t>
  </si>
  <si>
    <t>62/528</t>
  </si>
  <si>
    <t>GO:2000779</t>
  </si>
  <si>
    <t>regulation of double-strand break repair</t>
  </si>
  <si>
    <t>Abl1,Prkdc,Smarcc1,Trp53bp1,Smarca2,Smarcc2,Spire1,Smchd1,Ep400,Arid2,Arid1a,Trrap,Mbtd1,Ppp4r3b,Nsd2,Helq,Kmt5b,Slf2,Setd2,Klhl15,Arid1b,Atr,Rtel1,Ercc6</t>
  </si>
  <si>
    <t>24/130</t>
  </si>
  <si>
    <t>GO:0051054</t>
  </si>
  <si>
    <t>positive regulation of DNA metabolic process</t>
  </si>
  <si>
    <t>Atm,Hnrnpd,Mecp2,Met,Prkdc,Smarcc1,Tnks,Usp9x,Wiz,Wrn,Parg,Trp53bp1,Ppp1r10,Slx4,Hnrnpa2b1,Syncrip,Smarca2,Nvl,Smarcc2,Ino80,Spire1,Otud4,Smchd1,Ep400,Arid2,Arid1a,Trrap,Mbtd1,Nsd2,Helq,Prdm9,Kmt5b,Slf2,Nfrkb,Arid1b,Atr,Rtel1,Fam168a,Ercc6</t>
  </si>
  <si>
    <t>39/321</t>
  </si>
  <si>
    <t>GO:0006282</t>
  </si>
  <si>
    <t>regulation of DNA repair</t>
  </si>
  <si>
    <t>Abl1,Prkdc,Smarcc1,Parg,Trp53bp1,Smarca2,Smarcc2,Ino80,Spire1,Smchd1,Ep400,Arid2,Arid1a,Trrap,Mbtd1,Ppp4r3b,Nsd2,Helq,Kmt5b,Slf2,Nfrkb,Setd2,Klhl15,Arid1b,Atr,Rtel1,Fam168a,Taf2,Ercc6</t>
  </si>
  <si>
    <t>29/212</t>
  </si>
  <si>
    <t>GO:2000781</t>
  </si>
  <si>
    <t>positive regulation of double-strand break repair</t>
  </si>
  <si>
    <t>Prkdc,Smarcc1,Smarca2,Smarcc2,Spire1,Smchd1,Ep400,Arid2,Arid1a,Trrap,Mbtd1,Helq,Kmt5b,Slf2,Arid1b,Ercc6</t>
  </si>
  <si>
    <t>GO:0045739</t>
  </si>
  <si>
    <t>positive regulation of DNA repair</t>
  </si>
  <si>
    <t>Prkdc,Smarcc1,Parg,Smarca2,Smarcc2,Ino80,Spire1,Smchd1,Ep400,Arid2,Arid1a,Trrap,Mbtd1,Helq,Kmt5b,Slf2,Nfrkb,Arid1b,Fam168a,Ercc6</t>
  </si>
  <si>
    <t>20/131</t>
  </si>
  <si>
    <t>GO:0010569</t>
  </si>
  <si>
    <t>regulation of double-strand break repair via homologous recombination</t>
  </si>
  <si>
    <t>Abl1,Trp53bp1,Smchd1,Ep400,Arid2,Trrap,Mbtd1,Helq,Setd2,Klhl15,Rtel1,Ercc6</t>
  </si>
  <si>
    <t>12/72</t>
  </si>
  <si>
    <t>GO:0000018</t>
  </si>
  <si>
    <t>regulation of DNA recombination</t>
  </si>
  <si>
    <t>Abl1,Smarcad1,Lig3,Supt6,Trp53bp1,Smchd1,Ep400,Arid2,Trrap,Mbtd1,Nsd2,Helq,Prdm9,Kmt5b,Setd2,Klhl15,Rtel1,Ercc6</t>
  </si>
  <si>
    <t>18/136</t>
  </si>
  <si>
    <t>GO:0010638</t>
  </si>
  <si>
    <t>positive regulation of organelle organization</t>
  </si>
  <si>
    <t>Abl1,Apc,Atm,Hnrnpd,Bcl2l11,Dlg1,Dync1h1,Htt,Mecp2,Fyco1,Met,Nes,Nf2,P2rx7,Pdcd6ip,Plxna3,Tgfbr1,Ift88,Tnks,Tnfsf10,Ulk1,Ppp1r10,Slx4,Hnrnpa2b1,Atf7ip,Mtor,Tsc1,Ino80,Spire1,Ppm1f,Ddhd2,Pan3,Sass6,Opa1,Ubap2l,Morc2a,Ckap5,Pde4dip,Setdb1,Rab3gap2,Ccp110,Numa1,Synj1,Atl3,Braf,Ttbk2,Mtss1,Prdm9,Slf2,Rab3gap1,Ambra1,Eif4g3,Vps13d,Arhgap35,Cnot1,Nfrkb,Smcr8,Mief1,Wasf2,Atr,Nav3,Rtel1,Lig4,Cep295,Ep300,Abi2,Gm14137,Abca1,Agrn,Atp7a,Creb1,Cux2,Dag1,Myh9,Pik3r1,Prkca,Ptprj,Tlr4,Abca3,Cand1,Fam98a,Dock11,Clasp2,Clasp1,Adgrl2,Eif4g1,Fnip1,Dhx33,Ice1,Piezo1,Fnip2,Trim65,Hcfc1,Kif9,Lats1,Arhgef2,Map2,Eif2ak2,Sorl1,Sptan1,Camsap2,Stxbp5,Plekhg2,Svil,Ssh1,Kank2,Ssh2,Ppp1r9a,Nlrc3</t>
  </si>
  <si>
    <t>109/-</t>
  </si>
  <si>
    <t>Abl1,Apc,Atm,Hnrnpd,Bcl2l11,Dlg1,Dync1h1,Htt,Mecp2,Fyco1,Met,Nes,Nf2,P2rx7,Pdcd6ip,Plxna3,Tgfbr1,Ift88,Tnks,Tnfsf10,Ulk1,Ppp1r10,Slx4,Hnrnpa2b1,Atf7ip,Mtor,Tsc1,Ino80,Spire1,Ppm1f,Ddhd2,Pan3,Sass6,Opa1,Ubap2l,Morc2a,Ckap5,Pde4dip,Setdb1,Rab3gap2,Ccp110,Numa1,Synj1,Atl3,Braf,Ttbk2,Mtss1,Prdm9,Slf2,Rab3gap1,Ambra1,Eif4g3,Vps13d,Arhgap35,Cnot1,Nfrkb,Smcr8,Mief1,Wasf2,Atr,Nav3,Rtel1,Lig4,Cep295,Ep300,Abi2,Gm14137</t>
  </si>
  <si>
    <t>67/532</t>
  </si>
  <si>
    <t>GO:0044089</t>
  </si>
  <si>
    <t>positive regulation of cellular component biogenesis</t>
  </si>
  <si>
    <t>Abca1,Abl1,Agrn,Apc,Atm,Atp7a,Bcl2l11,Creb1,Cux2,Dag1,Dlg1,Dync1h1,Htt,Mecp2,Met,Myh9,Nf2,P2rx7,Pdcd6ip,Pik3r1,Prkca,Ptprj,Tgfbr1,Ift88,Tlr4,Ulk1,Abca3,Slx4,Atf7ip,Mtor,Tsc1,Ppm1f,Cand1,Pan3,Fam98a,Sass6,Ubap2l,Morc2a,Ckap5,Dock11,Clasp2,Clasp1,Pde4dip,Setdb1,Rab3gap2,Adgrl2,Ccp110,Numa1,Braf,Ttbk2,Eif4g1,Mtss1,Fnip1,Dhx33,Ice1,Slf2,Rab3gap1,Ambra1,Arhgap35,Cnot1,Piezo1,Wasf2,Atr,Nav3,Cep295,Abi2,Fnip2,Trim65,Gm14137</t>
  </si>
  <si>
    <t>69/557</t>
  </si>
  <si>
    <t>GO:0043254</t>
  </si>
  <si>
    <t>regulation of protein-containing complex assembly</t>
  </si>
  <si>
    <t>Abca1,Abl1,Apc,Atm,Bcl2l11,Creb1,Dlg1,Hcfc1,Kif9,Lats1,Arhgef2,Mecp2,Met,Map2,Eif2ak2,Sorl1,Sptan1,Tlr4,Ulk1,Abca3,Atf7ip,Mtor,Camsap2,Cand1,Ckap5,Clasp2,Stxbp5,Pde4dip,Plekhg2,Numa1,Eif4g1,Fnip1,Dhx33,Ice1,Svil,Slf2,Rab3gap1,Ambra1,Ssh1,Piezo1,Kank2,Ssh2,Ppp1r9a,Atr,Nav3,Nlrc3,Ep300,Fnip2,Trim65,Gm14137</t>
  </si>
  <si>
    <t>50/452</t>
  </si>
  <si>
    <t>GO:0051495</t>
  </si>
  <si>
    <t>positive regulation of cytoskeleton organization</t>
  </si>
  <si>
    <t>Abl1,Apc,Dlg1,Dync1h1,Mecp2,Met,Nes,Nf2,P2rx7,Plxna3,Tgfbr1,Mtor,Tsc1,Ppm1f,Sass6,Ckap5,Pde4dip,Numa1,Braf,Mtss1,Wasf2,Nav3,Cep295,Ep300,Abi2,Gm14137</t>
  </si>
  <si>
    <t>26/197</t>
  </si>
  <si>
    <t>GO:0031334</t>
  </si>
  <si>
    <t>positive regulation of protein-containing complex assembly</t>
  </si>
  <si>
    <t>Abca1,Apc,Atm,Bcl2l11,Creb1,Dlg1,Mecp2,Met,Tlr4,Abca3,Mtor,Cand1,Ckap5,Pde4dip,Numa1,Eif4g1,Fnip1,Dhx33,Ice1,Slf2,Ambra1,Piezo1,Atr,Nav3,Fnip2,Trim65,Gm14137</t>
  </si>
  <si>
    <t>27/216</t>
  </si>
  <si>
    <t>GO:0032271</t>
  </si>
  <si>
    <t>regulation of protein polymerization</t>
  </si>
  <si>
    <t>Abl1,Apc,Dlg1,Lats1,Mecp2,Met,Map2,Sptan1,Mtor,Camsap2,Ckap5,Clasp2,Pde4dip,Plekhg2,Numa1,Svil,Ambra1,Ssh1,Kank2,Ssh2,Ppp1r9a,Nav3,Gm14137</t>
  </si>
  <si>
    <t>23/208</t>
  </si>
  <si>
    <t>GO:1902905</t>
  </si>
  <si>
    <t>positive regulation of supramolecular fiber organization</t>
  </si>
  <si>
    <t>Abl1,Apc,Dlg1,Mecp2,Met,Nf2,Tgfbr1,Mtor,Tsc1,Ppm1f,Ckap5,Pde4dip,Numa1,Braf,Mtss1,Wasf2,Nav3,Ep300,Abi2,Gm14137</t>
  </si>
  <si>
    <t>20/185</t>
  </si>
  <si>
    <t>GO:0016197</t>
  </si>
  <si>
    <t>endosomal transport</t>
  </si>
  <si>
    <t>Abca1,Ankfy1,Eps15l1,Htt,Itsn1,Kif16b,Lyst,Pikfyve,Rab12,Sorl1,Vti1a,Cltc,Ccdc93,Spag9,Tbc1d5,Tmem87b,Als2,Pik3r4,Acap2,Ankrd50,Tbc1d14,Gbf1,Wdr81,Zfyve16,Dennd1a,Stx16,Bltp1,Rab8b,Als2cl,Alms1,Lrrc7,Gga3,Rab11fip4,Hook3,Heatr5b,Heatr5a,Dennd1b,Tmcc1,Vps13b,Epg5,Macf1,Ap1g1,Myo1b,Nbea,Bbs1,Dop1b,Exoc6b,Arfgef2,Sec16a,Dop1a,Stx17,Spire1,Nbas,Yipf6,Creb3l2,Pgap1,Trappc11,Mia3,Myo18a</t>
  </si>
  <si>
    <t>Abca1,Ankfy1,Eps15l1,Htt,Itsn1,Kif16b,Lyst,Pikfyve,Rab12,Sorl1,Vti1a,Cltc,Ccdc93,Spag9,Tbc1d5,Tmem87b,Als2,Pik3r4,Acap2,Ankrd50,Tbc1d14,Gbf1,Wdr81,Zfyve16,Dennd1a,Stx16,Bltp1,Rab8b,Als2cl,Alms1,Lrrc7,Gga3,Rab11fip4,Hook3,Heatr5b,Heatr5a,Dennd1b,Tmcc1,Vps13b,Epg5</t>
  </si>
  <si>
    <t>40/246</t>
  </si>
  <si>
    <t>GO:0032456</t>
  </si>
  <si>
    <t>endocytic recycling</t>
  </si>
  <si>
    <t>Rab12,Sorl1,Vti1a,Ccdc93,Acap2,Ankrd50,Dennd1a,Stx16,Bltp1,Rab8b,Lrrc7,Gga3,Rab11fip4,Dennd1b,Vps13b,Epg5</t>
  </si>
  <si>
    <t>16/76</t>
  </si>
  <si>
    <t>GO:0006892</t>
  </si>
  <si>
    <t>post-Golgi vesicle-mediated transport</t>
  </si>
  <si>
    <t>Macf1,Ankfy1,Ap1g1,Kif16b,Myo1b,Sorl1,Nbea,Bbs1,Vti1a,Dop1b,Ccdc93,Exoc6b,Arfgef2,Gbf1,Sec16a,Gga3,Dop1a</t>
  </si>
  <si>
    <t>17/90</t>
  </si>
  <si>
    <t>GO:0098876</t>
  </si>
  <si>
    <t>vesicle-mediated transport to the plasma membrane</t>
  </si>
  <si>
    <t>Macf1,Rab12,Sorl1,Bbs1,Vti1a,Ccdc93,Exoc6b,Acap2,Arfgef2,Ankrd50,Sec16a,Dennd1a,Stx16,Bltp1,Rab8b,Lrrc7,Gga3,Rab11fip4,Dennd1b,Vps13b,Epg5</t>
  </si>
  <si>
    <t>21/133</t>
  </si>
  <si>
    <t>Macf1,Ankfy1,Ap1g1,Htt,Kif16b,Myo1b,Rab12,Sorl1,Nbea,Bbs1,Vti1a,Stx17,Spire1,Dop1b,Ccdc93,Nbas,Exoc6b,Yipf6,Arfgef2,Tbc1d14,Gbf1,Creb3l2,Sec16a,Rab8b,Pgap1,Gga3,Dop1a,Trappc11,Mia3,Myo18a</t>
  </si>
  <si>
    <t>Ap1g1,Cbl,Chml,Cpd,Dync1h1,Eps15l1,Fnbp1,Fzd4,Itsn1,Kif13b,Kif16b,Kif1b,Kif21b,Kif3b,Kif3c,Kif9,Pik3c2a,Rab12,Rab5b,Tjp1,Tgoln1,Ubc,Ulk1,Ppp6r3,Vps37a,Vti1a,Tsc1,Gapvd1,Cltc,Stx17,Tbc1d13,Nbas,Ap2b1,Mvb12b,Als2,Clvs1,Golga1,Yipf6,Sbf1,Pum1,Rab3gap2,Usp6nl,Tbc1d14,Dennd4a,Ankrd28,Gbf1,Ap4e1,Arrb1,Hip1,Tbc1d24,Rab3gap1,Sec16a,Rabgap1,Dennd1a,Stx16,Dennd4b,Dync1li2,Rab8b,Als2cl,Aak1,Sbf2,Grk3,Ocrl,Trappc11,Dennd1b,Dennd4c,Mia3,Lrp1</t>
  </si>
  <si>
    <t>Ap1g1,Cbl,Chml,Cpd,Dync1h1,Eps15l1,Fnbp1,Fzd4,Itsn1,Kif13b,Kif16b,Kif1b,Kif21b,Kif3b,Kif3c,Kif9,Pik3c2a,Rab12,Rab5b,Tjp1,Tgoln1,Ubc,Ulk1,Ppp6r3,Vps37a,Vti1a,Tsc1,Gapvd1,Cltc,Stx17,Tbc1d13,Nbas,Ap2b1,Mvb12b,Als2,Clvs1,Golga1,Yipf6,Sbf1,Pum1,Rab3gap2,Usp6nl,Tbc1d14,Dennd4a,Ankrd28,Gbf1,Ap4e1,Arrb1,Hip1,Tbc1d24,Rab3gap1,Sec16a,Rabgap1,Dennd1a,Stx16,Dennd4b,Dync1li2,Rab8b,Als2cl,Aak1,Sbf2,Grk3,Ocrl,Trappc11,Dennd1b,Dennd4c,Mia3</t>
  </si>
  <si>
    <t>67/536</t>
  </si>
  <si>
    <t>Ap1g1,Cbl,Chml,Cpd,Dync1h1,Eps15l1,Fnbp1,Fzd4,Itsn1,Kif13b,Kif16b,Kif1b,Kif21b,Kif3b,Kif3c,Kif9,Lrp1,Pik3c2a,Rab12,Rab5b,Tjp1,Tgoln1,Ubc,Ulk1,Ppp6r3,Vps37a,Vti1a,Tsc1,Gapvd1,Cltc,Stx17,Tbc1d13,Nbas,Ap2b1,Mvb12b,Als2,Clvs1,Golga1,Yipf6,Sbf1,Pum1,Rab3gap2,Usp6nl,Tbc1d14,Dennd4a,Ankrd28,Gbf1,Ap4e1,Arrb1,Hip1,Tbc1d24,Rab3gap1,Sec16a,Rabgap1,Dennd1a,Stx16,Dennd4b,Dync1li2,Rab8b,Als2cl,Aak1,Sbf2,Grk3,Ocrl,Trappc11,Dennd1b,Dennd4c,Mia3</t>
  </si>
  <si>
    <t>68/568</t>
  </si>
  <si>
    <t>R-MMU-9007101</t>
  </si>
  <si>
    <t>Rab regulation of trafficking</t>
  </si>
  <si>
    <t>Chml,Rab12,Rab5b,Ulk1,Tsc1,Gapvd1,Tbc1d13,Als2,Sbf1,Rab3gap2,Tbc1d14,Dennd4a,Tbc1d24,Rab3gap1,Rabgap1,Dennd1a,Dennd4b,Rab8b,Als2cl,Sbf2,Trappc11,Dennd1b,Dennd4c</t>
  </si>
  <si>
    <t>23/111</t>
  </si>
  <si>
    <t>R-MMU-8876198</t>
  </si>
  <si>
    <t>RAB GEFs exchange GTP for GDP on RABs</t>
  </si>
  <si>
    <t>Chml,Rab12,Rab5b,Ulk1,Gapvd1,Als2,Sbf1,Rab3gap2,Dennd4a,Rab3gap1,Dennd1a,Dennd4b,Rab8b,Als2cl,Sbf2,Trappc11,Dennd1b,Dennd4c</t>
  </si>
  <si>
    <t>18/87</t>
  </si>
  <si>
    <t>GO:0006913</t>
  </si>
  <si>
    <t>nucleocytoplasmic transport</t>
  </si>
  <si>
    <t>Adam10,E2f3,Egr2,Kcnq2,Kpna6,Nf1,Notch1,Pik3r1,Med1,Ppp3r1,Ranbp2,Hnrnpa2b1,Mcm3ap,Nup210,Adar,Xpo4,Stk4,Nup160,Tsc1,Xpo7,Xpo5,Ndc1,Appl1,Xpot,Xpo6,Mdn1,Xpo1,Pom121,Nup155,Casc3,Spg11,Ipo9,Ahctf1,Nup214,Nol6,Ipo7,Tnpo1,Malt1,Nup98,Ipo8,Rbm33,Abl1,Macf1,Adam22,Cbl,Dlg1,Htt,Cep250,Invs,Jarid2,Man1a,Pikfyve,Sorl1,Tnks,Tub,Usp9x,Wrn,Dlg2,Mid2,Abca7,Ccdc39,Bbs1,Vps37a,Cep192,Cplane1,Cep350,Pik3r4,Arl5b,Dcp1a,Rab3gap2,Prkaa1,Ift140,Gbf1,Ank2,Ttbk2,Vps8,Wdr19,Zfyve16,Akap11,Lemd2,Slf2,Rab3gap1,Sec16a,Szt2,Vps13d,Rab8b,Mmgt1,Osbpl8,Mdc1,Lrrc7,Atr,Gga3,Vps13a,C2cd3,Dcp1b,Hook3,Mia3,Morc3,Intu,Ap1g1,Chml,Myo7a,Rab5b,Sel1l,Mapk8ip3,Vti1a,Cltc,Stx17,Tbc1d13,Ap2b1,Tgfbrap1,Exoc6b,Tecpr2,Ap4e1,Wdr11,Fam91a1,Stx16,Apba1,Grk3</t>
  </si>
  <si>
    <t>119/-</t>
  </si>
  <si>
    <t>Adam10,E2f3,Egr2,Kcnq2,Kpna6,Nf1,Notch1,Pik3r1,Med1,Ppp3r1,Ranbp2,Hnrnpa2b1,Mcm3ap,Nup210,Adar,Xpo4,Stk4,Nup160,Tsc1,Xpo7,Xpo5,Ndc1,Appl1,Xpot,Xpo6,Mdn1,Xpo1,Pom121,Nup155,Casc3,Spg11,Ipo9,Ahctf1,Nup214,Nol6,Ipo7,Tnpo1,Malt1,Nup98,Ipo8,Rbm33</t>
  </si>
  <si>
    <t>41/258</t>
  </si>
  <si>
    <t>GO:0051169</t>
  </si>
  <si>
    <t>nuclear transport</t>
  </si>
  <si>
    <t>41/259</t>
  </si>
  <si>
    <t>Abl1,Macf1,Adam22,Cbl,Dlg1,E2f3,Htt,Cep250,Invs,Jarid2,Kcnq2,Kpna6,Man1a,Nf1,Notch1,Pik3r1,Pikfyve,Med1,Ppp3r1,Ranbp2,Sorl1,Tnks,Tub,Usp9x,Wrn,Dlg2,Mid2,Abca7,Ccdc39,Bbs1,Vps37a,Adar,Stk4,Cep192,Appl1,Cplane1,Cep350,Pik3r4,Arl5b,Dcp1a,Rab3gap2,Xpo1,Prkaa1,Ift140,Gbf1,Pom121,Ank2,Ttbk2,Nup155,Vps8,Wdr19,Spg11,Zfyve16,Akap11,Lemd2,Slf2,Rab3gap1,Ipo9,Sec16a,Nup214,Szt2,Vps13d,Ipo7,Rab8b,Mmgt1,Osbpl8,Tnpo1,Mdc1,Lrrc7,Atr,Gga3,Nup98,Vps13a,C2cd3,Dcp1b,Hook3,Ipo8,Mia3,Morc3,Intu</t>
  </si>
  <si>
    <t>80/765</t>
  </si>
  <si>
    <t>GO:0006606</t>
  </si>
  <si>
    <t>protein import into nucleus</t>
  </si>
  <si>
    <t>E2f3,Kcnq2,Kpna6,Nf1,Notch1,Pik3r1,Med1,Ppp3r1,Ranbp2,Adar,Stk4,Appl1,Pom121,Nup155,Spg11,Ipo9,Nup214,Ipo7,Tnpo1,Nup98,Ipo8</t>
  </si>
  <si>
    <t>21/115</t>
  </si>
  <si>
    <t>mmu03013</t>
  </si>
  <si>
    <t>Nucleocytoplasmic transport - Mus musculus (house mouse)</t>
  </si>
  <si>
    <t>Kpna6,Ranbp2,Nup210,Xpo4,Nup160,Xpo7,Xpo5,Ndc1,Xpot,Xpo6,Xpo1,Pom121,Nup155,Casc3,Ipo9,Ahctf1,Nup214,Ipo7,Tnpo1,Nup98,Ipo8</t>
  </si>
  <si>
    <t>21/117</t>
  </si>
  <si>
    <t>Ap1g1,Chml,E2f3,Egr2,Kcnq2,Kpna6,Myo7a,Nf1,Notch1,Pik3r1,Med1,Ppp3r1,Rab5b,Ranbp2,Sel1l,Sorl1,Usp9x,Dlg2,Mapk8ip3,Vti1a,Adar,Xpo4,Stk4,Xpo7,Cltc,Stx17,Tbc1d13,Ap2b1,Xpo5,Appl1,Tgfbrap1,Xpot,Xpo6,Arl5b,Exoc6b,Xpo1,Tecpr2,Pom121,Ap4e1,Nup155,Wdr11,Fam91a1,Spg11,Ipo9,Sec16a,Nup214,Stx16,Ipo7,Rab8b,Tnpo1,Lrrc7,Gga3,Nup98,Apba1,Grk3,Ipo8</t>
  </si>
  <si>
    <t>56/503</t>
  </si>
  <si>
    <t>GO:0051170</t>
  </si>
  <si>
    <t>import into nucleus</t>
  </si>
  <si>
    <t>21/120</t>
  </si>
  <si>
    <t>GO:0034504</t>
  </si>
  <si>
    <t>protein localization to nucleus</t>
  </si>
  <si>
    <t>E2f3,Htt,Kcnq2,Kpna6,Nf1,Notch1,Pik3r1,Pikfyve,Med1,Ppp3r1,Ranbp2,Wrn,Abca7,Adar,Stk4,Appl1,Xpo1,Pom121,Nup155,Spg11,Ipo9,Nup214,Ipo7,Osbpl8,Tnpo1,Nup98,Dcp1b,Ipo8,Morc3</t>
  </si>
  <si>
    <t>29/200</t>
  </si>
  <si>
    <t>Macf1,Cbl,E2f3,Kcnq2,Kpna6,Man1a,Nf1,Notch1,Pik3r1,Med1,Ppp3r1,Ranbp2,Sorl1,Usp9x,Vps37a,Adar,Stk4,Appl1,Pik3r4,Rab3gap2,Pom121,Nup155,Vps8,Spg11,Zfyve16,Rab3gap1,Ipo9,Nup214,Vps13d,Ipo7,Rab8b,Tnpo1,Lrrc7,Gga3,Nup98,Vps13a,Ipo8</t>
  </si>
  <si>
    <t>37/349</t>
  </si>
  <si>
    <t>GO:0051056</t>
  </si>
  <si>
    <t>regulation of small GTPase mediated signal transduction</t>
  </si>
  <si>
    <t>Abca1,Abl1,Agrn,Cbl,Itgav,Arhgef2,Met,Myo9b,Nf1,Notch1,Notch2,Sos1,Git2,Pik3cg,Ralgapa1,Icmt,Syde1,Sipa1l3,Pik3cb,Dock2,Arfgef2,Dennd4a,Ogt,Arrb1,Sipa1l1,Dennd1a,Ralgapb,Dennd4b,Arhgap35,Psd3,Kank2,Plxnb1,Ralgps1,Ralgapa2,Sipa1l2,Tns3,Scai,Itpkb,Dennd4c</t>
  </si>
  <si>
    <t>39/-</t>
  </si>
  <si>
    <t>39/239</t>
  </si>
  <si>
    <t>GO:0046578</t>
  </si>
  <si>
    <t>regulation of Ras protein signal transduction</t>
  </si>
  <si>
    <t>Abca1,Abl1,Agrn,Cbl,Arhgef2,Met,Myo9b,Nf1,Notch1,Notch2,Sos1,Git2,Pik3cg,Icmt,Syde1,Pik3cb,Dock2,Arfgef2,Dennd4a,Ogt,Arrb1,Dennd1a,Dennd4b,Arhgap35,Psd3,Kank2,Plxnb1,Ralgps1,Tns3,Scai,Itpkb,Dennd4c</t>
  </si>
  <si>
    <t>32/208</t>
  </si>
  <si>
    <t>GO:0035020</t>
  </si>
  <si>
    <t>regulation of Rac protein signal transduction</t>
  </si>
  <si>
    <t>Agrn,Nf1,Pik3cg,Pik3cb,Dock2,Ogt,Tns3</t>
  </si>
  <si>
    <t>7/35</t>
  </si>
  <si>
    <t>GO:0035022</t>
  </si>
  <si>
    <t>positive regulation of Rac protein signal transduction</t>
  </si>
  <si>
    <t>Agrn,Pik3cg,Pik3cb,Dock2,Tns3</t>
  </si>
  <si>
    <t>5/20</t>
  </si>
  <si>
    <t>GO:0051057</t>
  </si>
  <si>
    <t>positive regulation of small GTPase mediated signal transduction</t>
  </si>
  <si>
    <t>Agrn,Itgav,Notch1,Notch2,Sos1,Pik3cg,Pik3cb,Dock2,Arrb1,Plxnb1,Tns3,Itpkb</t>
  </si>
  <si>
    <t>12/91</t>
  </si>
  <si>
    <t>GO:0043087</t>
  </si>
  <si>
    <t>regulation of GTPase activity</t>
  </si>
  <si>
    <t>Agrn,Dvl3,Srgap2,Met,Myo9b,Nf1,Plxna1,Plxna3,Rasgrf2,Sos1,Mtor,Ralgapa1,Tsc1,Gapvd1,Tbc1d2b,Dock7,Tbc1d13,Tbc1d9,Tbc1d5,Als2,Dock11,Ralgps2,Rab3gap2,Usp6nl,Tbc1d14,Dock9,Arap3,Abr,Plxnb2,Rapgef6,Cblb,Dock10,Arhgap29,Sipa1l1,Rab3gap1,Rabgap1,Dennd1a,Ralgapb,Plxnb1,Als2cl,Smcr8,Ralgps1,Ralgapa2,Myo9a,Tns3,Dennd1b,Apaf1,Bcl2l11,Htr2b,Jak2,Pdgfra,Tnfsf10,Wrn,Ppm1f,Dapk1,Tmem106b,Ppp1r15b,Mtmr9,Hip1,Senp1,Slc39a10,Malt1</t>
  </si>
  <si>
    <t>62/-</t>
  </si>
  <si>
    <t>Agrn,Dvl3,Srgap2,Met,Myo9b,Nf1,Plxna1,Plxna3,Rasgrf2,Sos1,Mtor,Ralgapa1,Tsc1,Gapvd1,Tbc1d2b,Dock7,Tbc1d13,Tbc1d9,Tbc1d5,Als2,Dock11,Ralgps2,Rab3gap2,Usp6nl,Tbc1d14,Dock9,Arap3,Abr,Plxnb2,Rapgef6,Cblb,Dock10,Arhgap29,Sipa1l1,Rab3gap1,Rabgap1,Dennd1a,Ralgapb,Plxnb1,Als2cl,Smcr8,Ralgps1,Ralgapa2,Myo9a,Tns3,Dennd1b</t>
  </si>
  <si>
    <t>46/309</t>
  </si>
  <si>
    <t>GO:0043547</t>
  </si>
  <si>
    <t>positive regulation of GTPase activity</t>
  </si>
  <si>
    <t>Dvl3,Srgap2,Myo9b,Nf1,Rasgrf2,Sos1,Ralgapa1,Tsc1,Tbc1d2b,Dock7,Tbc1d13,Tbc1d9,Tbc1d5,Als2,Dock11,Ralgps2,Usp6nl,Tbc1d14,Dock9,Arap3,Abr,Rapgef6,Dock10,Arhgap29,Rab3gap1,Dennd1a,Ralgapb,Plxnb1,Smcr8,Ralgps1,Ralgapa2,Myo9a,Dennd1b</t>
  </si>
  <si>
    <t>33/225</t>
  </si>
  <si>
    <t>GO:0051345</t>
  </si>
  <si>
    <t>positive regulation of hydrolase activity</t>
  </si>
  <si>
    <t>Apaf1,Bcl2l11,Dvl3,Srgap2,Htr2b,Jak2,Myo9b,Nf1,Pdgfra,Rasgrf2,Sos1,Tnfsf10,Wrn,Ralgapa1,Tsc1,Tbc1d2b,Dock7,Ppm1f,Dapk1,Tbc1d13,Tbc1d9,Tmem106b,Tbc1d5,Als2,Dock11,Ralgps2,Usp6nl,Tbc1d14,Dock9,Arap3,Ppp1r15b,Abr,Rapgef6,Dock10,Mtmr9,Arhgap29,Hip1,Senp1,Rab3gap1,Slc39a10,Dennd1a,Ralgapb,Plxnb1,Smcr8,Malt1,Ralgps1,Ralgapa2,Myo9a,Dennd1b</t>
  </si>
  <si>
    <t>49/489</t>
  </si>
  <si>
    <t>GO:0090630</t>
  </si>
  <si>
    <t>activation of GTPase activity</t>
  </si>
  <si>
    <t>Tsc1,Tbc1d2b,Dock7,Tbc1d13,Tbc1d9,Tbc1d5,Usp6nl,Tbc1d14,Abr,Arhgap29,Ralgapb,Ralgapa2</t>
  </si>
  <si>
    <t>12/86</t>
  </si>
  <si>
    <t>GO:0006897</t>
  </si>
  <si>
    <t>endocytosis</t>
  </si>
  <si>
    <t>Abca1,Abl1,Ankfy1,Cbl,Clcn5,Dpysl2,Eps15l1,Fnbp1,Htr2b,Inppl1,Itch,Itgav,Itgb3,Itsn1,Kcnq2,Lrp1,Lrp6,Lyst,Met,Mrc2,Myh9,Myo1b,Myo7a,P2rx7,Pik3c2a,Pikfyve,Rab5b,Sorl1,Tlr4,Tub,Ulk1,Abca7,Pik3cg,Gapvd1,Tbc1d2b,Cltc,Megf10,Ap2b1,Pik3cb,Dock2,Inpp5f,Synj1,Ank2,Arrb1,Abr,Mtmr9,Spg11,Csnk1g1,Hip1,Tbc1d24,Dgkd,Dennd1a,Bltp1,Dnajc13,Wasf2,Aak1,Grk3,Heatr5b,Heatr5a,Dennd1b,Dock1,Fkbp15,Rubcn,Cacna1d,Kcnj2,Slc12a7,Slc8a1,Slc9a1,Slc6a6,Slc7a11,Trpm2,Slc15a2,Slc38a2,Slc12a6,Slc18a2,Slc39a10,Slc9a7,Lrrc8b</t>
  </si>
  <si>
    <t>Abca1,Abl1,Ankfy1,Cbl,Clcn5,Dpysl2,Eps15l1,Fnbp1,Htr2b,Inppl1,Itch,Itgav,Itgb3,Itsn1,Kcnq2,Lrp1,Lrp6,Lyst,Met,Mrc2,Myh9,Myo1b,Myo7a,P2rx7,Pik3c2a,Pikfyve,Rab5b,Sorl1,Tlr4,Tub,Ulk1,Abca7,Pik3cg,Gapvd1,Tbc1d2b,Cltc,Megf10,Ap2b1,Pik3cb,Dock2,Inpp5f,Synj1,Ank2,Arrb1,Abr,Mtmr9,Spg11,Csnk1g1,Hip1,Tbc1d24,Dgkd,Dennd1a,Bltp1,Dnajc13,Wasf2,Aak1,Grk3,Heatr5b,Heatr5a,Dennd1b,Dock1,Fkbp15,Rubcn</t>
  </si>
  <si>
    <t>63/496</t>
  </si>
  <si>
    <t>GO:0098657</t>
  </si>
  <si>
    <t>import into cell</t>
  </si>
  <si>
    <t>Abca1,Abl1,Ankfy1,Cacna1d,Cbl,Clcn5,Dpysl2,Eps15l1,Fnbp1,Htr2b,Inppl1,Itch,Itgav,Itgb3,Itsn1,Kcnj2,Kcnq2,Lrp1,Lrp6,Lyst,Met,Mrc2,Myh9,Myo1b,Myo7a,P2rx7,Pik3c2a,Pikfyve,Rab5b,Slc12a7,Slc8a1,Slc9a1,Sorl1,Slc6a6,Tlr4,Tub,Ulk1,Slc7a11,Abca7,Trpm2,Pik3cg,Slc15a2,Gapvd1,Tbc1d2b,Cltc,Slc38a2,Megf10,Ap2b1,Pik3cb,Dock2,Inpp5f,Synj1,Slc12a6,Ank2,Arrb1,Abr,Mtmr9,Slc18a2,Spg11,Csnk1g1,Hip1,Tbc1d24,Slc39a10,Dgkd,Dennd1a,Bltp1,Dnajc13,Slc9a7,Wasf2,Aak1,Grk3,Heatr5b,Heatr5a,Dennd1b,Dock1,Fkbp15,Lrrc8b,Rubcn</t>
  </si>
  <si>
    <t>78/677</t>
  </si>
  <si>
    <t>GO:0006909</t>
  </si>
  <si>
    <t>phagocytosis</t>
  </si>
  <si>
    <t>Abca1,Abl1,Itgav,Itgb3,Lrp1,Lyst,Met,Myh9,Myo7a,P2rx7,Pikfyve,Tlr4,Tub,Abca7,Megf10,Abr,Spg11,Bltp1,Dock1</t>
  </si>
  <si>
    <t>19/152</t>
  </si>
  <si>
    <t>GO:0007507</t>
  </si>
  <si>
    <t>heart development</t>
  </si>
  <si>
    <t>Acvr1b,Atm,Bmpr1a,Bmpr2,Dag1,Dvl3,Ndst1,Htr2b,Invs,Jarid2,Lrp1,Lrp6,Mdm4,Met,Nf1,Nfatc3,Notch1,Notch2,Nrp2,Pcnt,Pdgfra,Pln,Med1,Ppp3r1,Prkdc,Ptch1,Pten,Ptprj,Rbpj,Slc8a1,Slc9a1,Sos1,Tgfbr1,Tgfbr3,Ift88,Ttn,Kdm6a,Ccdc39,Ncoa6,Mtor,Stk4,Med12,Ube4b,Tsc1,Ift172,Pds5a,Ap2b1,Tmem94,Cplane1,Nphp3,Asxl2,Arid2,Arid1a,Ift140,Nsd2,Adamts6,Ank2,Pofut1,Dicer1,Wdr11,Atf7,Lemd2,Kdm2a,Asxl1,Rbm15,Setd2,Mrtfb,Luzp1,C2cd3,Chd7,Frs2,Zmiz1,Ep300,Abl1,Macf1,Apaf1,Atp7a,Ctnnd1,Runx1,Dlg1,Fem1b,Gcnt1,Gna13,Htt,Mthfr,Ncoa3,Nf2,Prkacb,Plxna1,Traf6,Vcl,Opa1,Specc1l,Gzf1,Adarb1,Plxnb2,Mtss1,Mrtfa,Ahdc1,Arhgap35,Syne4,Alms1,Tmtc3,Btbd7,Zfp568,Myo9a,Intu,Sall2,Ttbk2,Wdr19,Ambra1,Acvr2a,Bcl2l11,Hipk1,Hira,Itgav,Kif16b,Lats1,Myh9,Myo7a,Nsd1,Sp1,Cdh23,Mbnl1,Map3k20,Abr,Bpnt2,Arnt,Birc6,Syde1,Kmt2a,Prickle2,Col27a1,Zfat</t>
  </si>
  <si>
    <t>134/-</t>
  </si>
  <si>
    <t>Acvr1b,Atm,Bmpr1a,Bmpr2,Dag1,Dvl3,Ndst1,Htr2b,Invs,Jarid2,Lrp1,Lrp6,Mdm4,Met,Nf1,Nfatc3,Notch1,Notch2,Nrp2,Pcnt,Pdgfra,Pln,Med1,Ppp3r1,Prkdc,Ptch1,Pten,Ptprj,Rbpj,Slc8a1,Slc9a1,Sos1,Tgfbr1,Tgfbr3,Ift88,Ttn,Kdm6a,Ccdc39,Ncoa6,Mtor,Stk4,Med12,Ube4b,Tsc1,Ift172,Pds5a,Ap2b1,Tmem94,Cplane1,Nphp3,Asxl2,Arid2,Arid1a,Ift140,Nsd2,Adamts6,Ank2,Pofut1,Dicer1,Wdr11,Atf7,Lemd2,Kdm2a,Asxl1,Rbm15,Setd2,Mrtfb,Luzp1,C2cd3,Chd7,Frs2,Zmiz1,Ep300</t>
  </si>
  <si>
    <t>73/615</t>
  </si>
  <si>
    <t>GO:0048729</t>
  </si>
  <si>
    <t>tissue morphogenesis</t>
  </si>
  <si>
    <t>Abl1,Macf1,Apaf1,Atp7a,Bmpr1a,Bmpr2,Ctnnd1,Runx1,Dag1,Dlg1,Dvl3,Fem1b,Gcnt1,Gna13,Htt,Lrp6,Mdm4,Met,Mthfr,Ncoa3,Nf2,Nfatc3,Notch1,Notch2,Nrp2,Prkacb,Plxna1,Med1,Ppp3r1,Ptch1,Rbpj,Sos1,Tgfbr1,Tgfbr3,Traf6,Ttn,Kdm6a,Vcl,Ccdc39,Stk4,Med12,Ube4b,Tsc1,Ift172,Cplane1,Nphp3,Opa1,Specc1l,Gzf1,Arid1a,Adarb1,Plxnb2,Dicer1,Mtss1,Mrtfa,Kdm2a,Rbm15,Ahdc1,Arhgap35,Syne4,Setd2,Alms1,Tmtc3,Btbd7,Zfp568,Luzp1,Myo9a,C2cd3,Chd7,Frs2,Intu</t>
  </si>
  <si>
    <t>71/647</t>
  </si>
  <si>
    <t>GO:0021915</t>
  </si>
  <si>
    <t>neural tube development</t>
  </si>
  <si>
    <t>Abl1,Apaf1,Dvl3,Lrp6,Mthfr,Nf1,Notch1,Prkacb,Ptch1,Traf6,Kdm6a,Sall2,Stk4,Med12,Tsc1,Ift172,Opa1,Specc1l,Arid1a,Ift140,Plxnb2,Ttbk2,Wdr19,Kdm2a,Ambra1,Arhgap35,Setd2,Luzp1,C2cd3,Intu</t>
  </si>
  <si>
    <t>30/195</t>
  </si>
  <si>
    <t>GO:0003007</t>
  </si>
  <si>
    <t>heart morphogenesis</t>
  </si>
  <si>
    <t>Bmpr1a,Bmpr2,Dag1,Dvl3,Htr2b,Lrp6,Mdm4,Notch1,Notch2,Nrp2,Med1,Ptch1,Rbpj,Slc8a1,Sos1,Tgfbr1,Tgfbr3,Ift88,Ttn,Kdm6a,Ccdc39,Mtor,Ube4b,Ift172,Pds5a,Nphp3,Asxl2,Arid2,Nsd2,Dicer1,Lemd2,Kdm2a,Asxl1,Rbm15,Mrtfb,C2cd3,Chd7,Zmiz1</t>
  </si>
  <si>
    <t>38/288</t>
  </si>
  <si>
    <t>GO:0048598</t>
  </si>
  <si>
    <t>embryonic morphogenesis</t>
  </si>
  <si>
    <t>Abl1,Macf1,Acvr2a,Apaf1,Bcl2l11,Bmpr1a,Bmpr2,Dlg1,Dvl3,Htt,Hipk1,Hira,Ndst1,Htr2b,Itgav,Kif16b,Lats1,Lrp6,Mthfr,Myh9,Myo7a,Ncoa3,Nf2,Notch1,Notch2,Nsd1,Pdgfra,Prkacb,Med1,Ptch1,Rbpj,Sos1,Sp1,Tgfbr1,Ift88,Traf6,Kdm6a,Cdh23,Ccdc39,Mbnl1,Stk4,Med12,Tsc1,Map3k20,Ift172,Cplane1,Nphp3,Opa1,Specc1l,Asxl2,Arid1a,Ift140,Abr,Plxnb2,Ttbk2,Dicer1,Wdr19,Kdm2a,Ahdc1,Arhgap35,Setd2,Bpnt2,Zfp568,Luzp1,C2cd3,Chd7,Frs2,Intu</t>
  </si>
  <si>
    <t>68/645</t>
  </si>
  <si>
    <t>GO:0002009</t>
  </si>
  <si>
    <t>morphogenesis of an epithelium</t>
  </si>
  <si>
    <t>Abl1,Apaf1,Atp7a,Ctnnd1,Runx1,Dag1,Dlg1,Dvl3,Fem1b,Gna13,Htt,Lrp6,Met,Mthfr,Ncoa3,Nfatc3,Notch1,Notch2,Prkacb,Plxna1,Med1,Ppp3r1,Ptch1,Rbpj,Sos1,Traf6,Kdm6a,Vcl,Ccdc39,Stk4,Med12,Tsc1,Ift172,Cplane1,Nphp3,Opa1,Specc1l,Gzf1,Arid1a,Plxnb2,Dicer1,Mtss1,Mrtfa,Kdm2a,Rbm15,Arhgap35,Syne4,Setd2,Alms1,Tmtc3,Btbd7,Zfp568,Luzp1,Myo9a,C2cd3,Frs2,Intu</t>
  </si>
  <si>
    <t>57/533</t>
  </si>
  <si>
    <t>GO:0014020</t>
  </si>
  <si>
    <t>primary neural tube formation</t>
  </si>
  <si>
    <t>Abl1,Apaf1,Dvl3,Lrp6,Mthfr,Prkacb,Ptch1,Traf6,Kdm6a,Med12,Tsc1,Ift172,Opa1,Specc1l,Arid1a,Plxnb2,Kdm2a,Arhgap35,Setd2,Luzp1</t>
  </si>
  <si>
    <t>20/119</t>
  </si>
  <si>
    <t>GO:0001843</t>
  </si>
  <si>
    <t>neural tube closure</t>
  </si>
  <si>
    <t>Abl1,Apaf1,Dvl3,Lrp6,Mthfr,Prkacb,Ptch1,Traf6,Kdm6a,Med12,Tsc1,Ift172,Opa1,Specc1l,Arid1a,Plxnb2,Kdm2a,Arhgap35,Setd2</t>
  </si>
  <si>
    <t>19/112</t>
  </si>
  <si>
    <t>GO:0001841</t>
  </si>
  <si>
    <t>neural tube formation</t>
  </si>
  <si>
    <t>Abl1,Apaf1,Dvl3,Lrp6,Mthfr,Prkacb,Ptch1,Traf6,Kdm6a,Stk4,Med12,Tsc1,Ift172,Opa1,Specc1l,Arid1a,Plxnb2,Kdm2a,Arhgap35,Setd2,Luzp1</t>
  </si>
  <si>
    <t>21/132</t>
  </si>
  <si>
    <t>GO:0060606</t>
  </si>
  <si>
    <t>tube closure</t>
  </si>
  <si>
    <t>19/113</t>
  </si>
  <si>
    <t>GO:0060562</t>
  </si>
  <si>
    <t>epithelial tube morphogenesis</t>
  </si>
  <si>
    <t>Abl1,Apaf1,Dag1,Dlg1,Dvl3,Gna13,Lrp6,Met,Mthfr,Ncoa3,Nfatc3,Notch1,Notch2,Prkacb,Med1,Ppp3r1,Ptch1,Rbpj,Traf6,Kdm6a,Ccdc39,Stk4,Med12,Tsc1,Ift172,Nphp3,Opa1,Specc1l,Gzf1,Arid1a,Plxnb2,Dicer1,Mtss1,Kdm2a,Rbm15,Arhgap35,Setd2,Tmtc3,Luzp1,C2cd3</t>
  </si>
  <si>
    <t>40/369</t>
  </si>
  <si>
    <t>GO:0035148</t>
  </si>
  <si>
    <t>tube formation</t>
  </si>
  <si>
    <t>Abl1,Apaf1,Bcl2l11,Dvl3,Lrp6,Mthfr,Notch1,Prkacb,Ptch1,Traf6,Kdm6a,Stk4,Med12,Tsc1,Ift172,Opa1,Specc1l,Arid1a,Plxnb2,Kdm2a,Arhgap35,Setd2,Luzp1</t>
  </si>
  <si>
    <t>23/177</t>
  </si>
  <si>
    <t>GO:0001838</t>
  </si>
  <si>
    <t>embryonic epithelial tube formation</t>
  </si>
  <si>
    <t>21/156</t>
  </si>
  <si>
    <t>GO:0016331</t>
  </si>
  <si>
    <t>morphogenesis of embryonic epithelium</t>
  </si>
  <si>
    <t>Abl1,Apaf1,Dvl3,Htt,Lrp6,Mthfr,Prkacb,Ptch1,Traf6,Kdm6a,Stk4,Med12,Tsc1,Ift172,Opa1,Specc1l,Arid1a,Plxnb2,Kdm2a,Arhgap35,Setd2,Zfp568,Luzp1</t>
  </si>
  <si>
    <t>23/182</t>
  </si>
  <si>
    <t>GO:0072175</t>
  </si>
  <si>
    <t>epithelial tube formation</t>
  </si>
  <si>
    <t>21/162</t>
  </si>
  <si>
    <t>GO:0048568</t>
  </si>
  <si>
    <t>embryonic organ development</t>
  </si>
  <si>
    <t>Arnt,Bmpr1a,Birc6,Runx1,Dlg1,Dvl3,Hipk1,Ndst1,Invs,Itgav,Lrp6,Myo7a,Ncoa3,Notch1,Notch2,Pcnt,Pdgfra,Med1,Ptch1,Rbpj,Slc8a1,Sp1,Tgfbr1,Kdm6a,Cdh23,Ccdc39,Ncoa6,Stk4,Med12,Ift172,Syde1,Tmem94,Nphp3,Asxl2,Arid2,Arid1a,Ift140,Abr,Ttbk2,Wdr19,Kmt2a,Kdm2a,Setd2,Mrtfb,Prickle2,Zfp568,C2cd3,Chd7,Frs2,Col27a1,Zfat</t>
  </si>
  <si>
    <t>51/532</t>
  </si>
  <si>
    <t>GO:0035050</t>
  </si>
  <si>
    <t>embryonic heart tube development</t>
  </si>
  <si>
    <t>Invs,Lrp6,Notch1,Notch2,Pcnt,Med1,Rbpj,Slc8a1,Ccdc39,Ift172,Tmem94,Nphp3,Kdm2a,C2cd3</t>
  </si>
  <si>
    <t>14/92</t>
  </si>
  <si>
    <t>Fold Change</t>
  </si>
  <si>
    <t>p-value</t>
  </si>
  <si>
    <t>p-adj</t>
  </si>
  <si>
    <t>Upregulated Category</t>
  </si>
  <si>
    <t>Count</t>
  </si>
  <si>
    <t>%</t>
  </si>
  <si>
    <t>PValue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</si>
  <si>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</si>
  <si>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</si>
  <si>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</si>
  <si>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</si>
  <si>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</si>
  <si>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</si>
  <si>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</si>
  <si>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KEGG_PATHWAY</t>
  </si>
  <si>
    <t>mmu05020:Prion disease</t>
  </si>
  <si>
    <t>NDUFA11, NCF2, NDUFA10, COX6A1, PSMD8, PSMD9, PSMD6, TUBA1B, PSMD7, TUBA1A, PSMD4, UQCRFS1, CYBA, SDHD, SDHB, PSMA5, PSMA6, CREB3, COX7A2L, PSMA4, NDUFS8, PSMA1, PSMA2, NDUFS6, VDAC3, NDUFS3, VDAC2, NDUFS2, UQCRC2, SLC25A5, SLC25A4, ATF4, C1QB, NDUFB9, C1QA, NDUFB8, NDUFB7, PSMD14, NDUFB10, PSMD13, NDUFB11, NDUFB5, COX5B, UQCRH, PSMB4, PSMB1, CYC1, NDUFV2, NDUFV1, NDUFA8, NDUFA2, ADRM1, NDUFA1, TUBB4B, MAPK10, PSMC5, PSMC6, PSMC3, PSMC2, CYCS, BAX, C1QC</t>
  </si>
  <si>
    <t>mmu05012:Parkinson disease</t>
  </si>
  <si>
    <t>NDUFA11, NDUFA10, COX6A1, TXN2, PSMD8, PSMD9, PSMD6, TUBA1B, PSMD7, TUBA1A, PSMD4, UQCRFS1, SLC39A7, SDHD, SDHB, PSMA5, PSMA6, COX7A2L, PSMA4, NDUFS8, PSMA1, PSMA2, NDUFS6, VDAC3, NDUFS3, VDAC2, NDUFS2, UQCRC2, SLC25A5, SLC25A4, ATF4, NDUFB9, NDUFB8, NDUFB7, PSMD14, NDUFB10, PSMD13, NDUFB11, NDUFB5, COX5B, UQCRH, GNAI2, PSMB4, PSMB1, CYC1, NDUFV2, NDUFV1, NDUFA8, TRAP1, NDUFA2, ADRM1, NDUFA1, TUBB4B, MAPK10, PSMC5, PSMC6, PSMC3, PSMC2, CYCS, BAX</t>
  </si>
  <si>
    <t>mmu05016:Huntington disease</t>
  </si>
  <si>
    <t>NDUFA11, NDUFA10, CLTB, COX6A1, PSMD8, PSMD9, PSMD6, TUBA1B, PSMD7, TUBA1A, PSMD4, UQCRFS1, SDHD, SDHB, PSMA5, PSMA6, CREB3, COX7A2L, PSMA4, NDUFS8, PSMA1, PSMA2, NDUFS6, VDAC3, NDUFS3, VDAC2, NDUFS2, UQCRC2, SLC25A5, SLC25A4, NDUFB9, NDUFB8, NDUFB7, PSMD14, NDUFB10, PSMD13, NDUFB11, NDUFB5, COX5B, UQCRH, PSMB4, POLR2C, PSMB1, POLR2D, AP2S1, POLR2E, POLR2G, CYC1, NRBF2, NDUFV2, NDUFV1, NDUFA8, NDUFA2, ADRM1, NDUFA1, TUBB4B, MAPK10, PSMC5, PSMC6, PSMC3, PSMC2, CYCS, BAX, DNAL4</t>
  </si>
  <si>
    <t>mmu05014:Amyotrophic lateral sclerosis</t>
  </si>
  <si>
    <t>NDUFA11, NDUFA10, COX6A1, PSMD8, PSMD9, PSMD6, MAP1LC3B, TUBA1B, PSMD7, TUBA1A, PSMD4, UQCRFS1, RAB8A, SEC13, SIGMAR1, SDHD, SDHB, PSMA5, PSMA6, COX7A2L, PSMA4, NDUFS8, PSMA1, PSMA2, NDUFS6, NDUFS3, NDUFS2, UQCRC2, SQSTM1, ATF4, NDUFB9, NDUFB8, NDUFB7, PSMD14, NDUFB10, PSMD13, NDUFB11, NDUFB5, COX5B, UQCRH, PSMB4, PSMB1, CYC1, NRBF2, NDUFV2, NDUFV1, NDUFA8, NDUFA2, ADRM1, NDUFA1, TUBB4B, CCS, PSMC5, PSMC6, PSMC3, VAPB, CHMP2B, PSMC2, CYCS, BAX, DNAL4</t>
  </si>
  <si>
    <t>mmu05010:Alzheimer disease</t>
  </si>
  <si>
    <t>NDUFA11, NDUFA10, COX6A1, PSMD8, PSMD9, PSMD6, TUBA1B, PSMD7, TUBA1A, PSMD4, UQCRFS1, SLC39A7, MAP2K2, SDHD, SDHB, PSMA5, PSMA6, COX7A2L, PSMA4, NDUFS8, PSMA1, PSMA2, NDUFS6, VDAC3, NDUFS3, VDAC2, NDUFS2, UQCRC2, SLC25A5, SLC25A4, GAPDH, ATF4, NDUFB9, NDUFB8, NDUFB7, PSMD14, NDUFB10, PSMD13, NDUFB11, NDUFB5, COX5B, HSD17B10, UQCRH, PSMB4, PSMB1, CYC1, APOE, NRBF2, NDUFV2, NDUFV1, NDUFA8, NDUFA2, ADRM1, NDUFA1, TUBB4B, MAPK10, PSMC5, PSMC6, CDK5, PSMC3, PSMC2, CYCS</t>
  </si>
  <si>
    <t>mmu03050:Proteasome</t>
  </si>
  <si>
    <t>PSMD14, PSMD13, POMP, ADRM1, PSMB10, PSMB8, PSMA5, PSMD8, PSMA6, PSMD9, PSMB4, PSMD6, PSMC5, PSMA4, PSMC6, PSMD7, PSMA1, PSMC3, PSMD4, PSMA2, PSMB1, PSMC2, PSME1</t>
  </si>
  <si>
    <t>mmu05022:Pathways of neurodegeneration - multiple diseases</t>
  </si>
  <si>
    <t>NDUFA11, NDUFA10, COX6A1, PSMD8, PSMD9, PSMD6, MAP1LC3B, TUBA1B, PSMD7, TUBA1A, PSMD4, UQCRFS1, RAB8A, MAP2K2, SIGMAR1, SDHD, SDHB, PSMA5, PSMA6, COX7A2L, PSMA4, NDUFS8, PSMA1, PSMA2, NDUFS6, VDAC3, NDUFS3, VDAC2, NDUFS2, UQCRC2, SLC25A5, SLC25A4, SQSTM1, ATF4, NDUFB9, NDUFB8, NDUFB7, PSMD14, NDUFB10, PSMD13, NDUFB11, NDUFB5, COX5B, HSD17B10, UQCRH, PSMB4, PSMB1, CYC1, NRBF2, NDUFV2, NDUFV1, NDUFA8, TRAP1, NDUFA2, ADRM1, NDUFA1, TUBB4B, MAPK10, CCS, PSMC5, PSMC6, CDK5, PSMC3, VAPB, CHMP2B, PSMC2, CYCS, BAX, DNAL4</t>
  </si>
  <si>
    <t>mmu00190:Oxidative phosphorylation</t>
  </si>
  <si>
    <t>NDUFB9, NDUFB8, NDUFB7, NDUFA11, NDUFB10, NDUFB11, NDUFB5, NDUFA10, COX5B, COX6A1, UQCRH, UQCRFS1, CYC1, NDUFV2, ATP6V1E1, ATP6V0E2, NDUFV1, LHPP, ATP6V1F, NDUFA8, ATP6V1G1, ATP6AP1, NDUFA2, NDUFA1, SDHD, SDHB, COX7A2L, NDUFS8, PPA2, NDUFS6, NDUFS3, ATP6V1B2, CYCS, NDUFS2, UQCRC2</t>
  </si>
  <si>
    <t>mmu05208:Chemical carcinogenesis - reactive oxygen species</t>
  </si>
  <si>
    <t>NDUFB9, NDUFB8, NDUFB7, NDUFA11, NDUFB10, NDUFB11, NCF2, NDUFB5, NDUFA10, COX5B, COX6A1, UQCRH, AS3MT, UQCRFS1, CYC1, NDUFV2, NDUFV1, GSTM4, NDUFA8, CBR1, MAP2K2, GSTO1, NDUFA2, EPHX1, NDUFA1, AKR1A1, CYBA, SDHD, SDHB, MAPK10, NFKBIA, COX7A2L, NDUFS8, NDUFS6, NDUFS3, VDAC3, NDUFS2, VDAC2, UQCRC2, SLC25A5, SLC25A4, GSTM5</t>
  </si>
  <si>
    <t>mmu01100:Metabolic pathways</t>
  </si>
  <si>
    <t>DPAGT1, ACAA2, NDUFA11, NDUFA10, MSMO1, ENO1, COMT, COX6A1, HNMT, GCSH, C1GALT1C1, PNP, HADH, ATP6V1E1, CSGALNACT1, GSTK1, ATP6V1G1, ALG14, ALG3, SDHD, SDHB, PISD, MINPP1, COX7A2L, SUCLG1, UQCRC2, RPN2, NDUFB10, NDUFB11, RPN1, AK1, UAP1, HACD2, UQCRH, PGS1, LDHB, EBP, LDHA, ESD, PGK1, CYC1, NDUFV2, NDUFV1, ATP6V1F, GSTM4, FDPS, GGT7, GOT1, IDH2, GOT2, HPRT, COQ7, MCAT, PRDX6, COQ6, COQ5, QDPR, AKR1B10, UCK1, ADI1, CYCS, DEGS1, ACO2, GALK2, GSTM5, GALK1, HIBADH, HEXB, TECR, GPI1, SPR, ACADL, GUK1, NAT8F1, IDH3B, UQCRFS1, PHGDH, ACADM, NANS, ENOPH1, IDH3A, BCKDHA, CBR1, TPI1, GPX4, ATP6AP1, GSTO1, PGAM1, NME2, AKR1A1, NME3, NME4, RENBP, COASY, FH1, SIRT2, DDOST, NME1, HADHB, PKM, NDUFS8, NDUFS6, ATP6V1B2, NDUFS3, BLVRB, NDUFS2, ACSBG1, HAGH, TKT, ALDOA, PAFAH1B3, GAPDH, ASPA, NDUFB9, NDUFB8, NDUFB7, MVK, NDUFB5, GSTP1, GMPR2, COX5B, HSD17B10, PAPSS1, NT5C, SELENBP1, CKB, ATP6V0E2, CBR3, NDUFA8, CAR2, FAHD1, MDH1, MDH2, IDH3G, PTGES2, NDUFA2, NDUFA1, NAGA, NUDT9, PSAT1</t>
  </si>
  <si>
    <t>mmu04932:Non-alcoholic fatty liver disease</t>
  </si>
  <si>
    <t>NDUFB9, NDUFB8, NDUFB7, NDUFA11, NDUFB10, NDUFB11, NDUFB5, NDUFA10, PRKAG1, COX5B, COX6A1, UQCRH, CDC42, UQCRFS1, CYC1, NDUFV2, NDUFV1, NDUFA8, NDUFA2, NDUFA1, SDHD, SDHB, MAPK10, COX7A2L, NDUFS8, NDUFS6, NDUFS3, CYCS, NDUFS2, BAX, UQCRC2, ATF4</t>
  </si>
  <si>
    <t>mmu05415:Diabetic cardiomyopathy</t>
  </si>
  <si>
    <t>NDUFB9, NDUFB8, NDUFB7, NDUFA11, NDUFB10, NDUFB11, NCF2, NDUFB5, NDUFA10, COX5B, COX6A1, UQCRH, UQCRFS1, CYC1, NDUFV2, NDUFV1, CTSD, NDUFA8, NDUFA2, NDUFA1, CYBA, SDHD, SDHB, PPP1CA, MAPK10, COX7A2L, NDUFS8, NDUFS6, NDUFS3, VDAC3, NDUFS2, VDAC2, UQCRC2, SLC25A5, SLC25A4, GAPDH</t>
  </si>
  <si>
    <t>mmu01200:Carbon metabolism</t>
  </si>
  <si>
    <t>ENO1, GPI1, GCSH, ESD, IDH3B, PGK1, PHGDH, IDH3A, TPI1, MDH1, GOT1, MDH2, IDH3G, PGAM1, IDH2, GOT2, SDHD, SDHB, FH1, PKM, PSAT1, SUCLG1, ACO2, ALDOA, TKT, GAPDH</t>
  </si>
  <si>
    <t>mmu05017:Spinocerebellar ataxia</t>
  </si>
  <si>
    <t>PSMD14, PSMD13, GTF2B, PSMD8, PSMD9, PSMB4, PSMD6, PSMD7, PSMD4, PSMB1, NRBF2, ADRM1, PSMA5, MAPK10, PSMA6, PSMC5, PSMA4, PSMC6, PSMA1, PSMC3, PSMA2, PSMC2, VDAC3, CYCS, VDAC2, ATXN10, SLC25A5, SLC25A4</t>
  </si>
  <si>
    <t>mmu04714:Thermogenesis</t>
  </si>
  <si>
    <t>NDUFB9, NDUFB8, NDUFB7, NDUFA11, NDUFB10, NDUFB11, NDUFB5, NDUFA10, PRKAG1, COX5B, COX6A1, UQCRH, UQCRFS1, CYC1, SLC25A20, NDUFV2, NDUFV1, COA4, NDUFA8, NDUFA2, RPS6, NDUFA1, SDHD, SDHB, CREB3, COX7A2L, NDUFS8, NDUFS6, AKT1S1, NDUFAF2, NDUFS3, NDUFAF3, NDUFS2, UQCRC2</t>
  </si>
  <si>
    <t>mmu01230:Biosynthesis of amino acids</t>
  </si>
  <si>
    <t>TPI1, GOT1, IDH3G, PGAM1, IDH2, GOT2, ENO1, PKM, PSAT1, IDH3B, PGK1, PHGDH, ACO2, TKT, ALDOA, GAPDH, IDH3A</t>
  </si>
  <si>
    <t>mmu00020:Citrate cycle (TCA cycle)</t>
  </si>
  <si>
    <t>MDH1, MDH2, IDH3G, IDH2, IDH3B, SUCLG1, ACO2, SDHD, SDHB, FH1, IDH3A</t>
  </si>
  <si>
    <t>mmu04142:Lysosome</t>
  </si>
  <si>
    <t>ATP6AP1, DNASE2A, HEXB, FUCA2, CTSZ, CLTB, NAGA, NAGPA, AP3B2, CTSS, GNPTG, CTSO, LAPTM4A, CTSL, NPC2, PSAP, AP1S1, CD68, CTSD, CTSB</t>
  </si>
  <si>
    <t>mmu04210:Apoptosis</t>
  </si>
  <si>
    <t>MAP2K2, DIABLO, GADD45A, TRADD, CTSZ, CTSS, MAPK10, NFKBIA, CTSO, TUBA1B, TUBA1A, AIFM1, CTSL, CASP6, IL3RA, CYCS, BAX, CTSD, CTSB, ATF4</t>
  </si>
  <si>
    <t>mmu04723:Retrograde endocannabinoid signaling</t>
  </si>
  <si>
    <t>NDUFB9, NDUFA8, NDUFB8, NDUFB7, NDUFA11, NDUFB10, NDUFB11, NDUFB5, NDUFA2, NDUFA10, NDUFA1, GABRG1, GNAI2, MAPK10, NDUFS8, NDUFS6, NDUFS3, NDUFS2, NDUFV2, NDUFV1</t>
  </si>
  <si>
    <t>mmu01210:2-Oxocarboxylic acid metabolism</t>
  </si>
  <si>
    <t>GOT1, IDH3G, IDH2, GOT2, IDH3B, ACO2, IDH3A</t>
  </si>
  <si>
    <t>mmu00010:Glycolysis / Gluconeogenesis</t>
  </si>
  <si>
    <t>GPI1, LDHB, MINPP1, LDHA, TPI1, PKM, PGAM1, AKR1A1, PGK1, ENO1, ALDOA, GAPDH</t>
  </si>
  <si>
    <t>mmu05132:Salmonella infection</t>
  </si>
  <si>
    <t>ARF1, RAB5C, TRADD, ARPC5L, BRK1, MYL12A, MYL12B, TXN2, CDC42, CYTH2, TUBA1B, TUBA1A, PAK3, S100A10, MAP2K2, RHOG, RHOH, ARPC5, TUBB4B, MAPK10, NFKBIA, ARPC3, CYCS, BAX, GAPDH, MYD88</t>
  </si>
  <si>
    <t>mmu00270:Cysteine and methionine metabolism</t>
  </si>
  <si>
    <t>LDHB, LDHA, MDH1, GOT1, MDH2, PSAT1, ADI1, GOT2, PHGDH, ENOPH1</t>
  </si>
  <si>
    <t>mmu03020:RNA polymerase</t>
  </si>
  <si>
    <t>POLR2M, CRCP, POLR2C, POLR2D, POLR2E, POLR3H, POLR2G</t>
  </si>
  <si>
    <t>mmu04141:Protein processing in endoplasmic reticulum</t>
  </si>
  <si>
    <t>SEC13, UBXN1, RPN2, SAR1B, RPN1, UBE2D1, RNF5, DDOST, HERPUD1, MAPK10, OSTC, ERP29, BAX, STUB1, FBXO6, CRYAB, UBXN6, ATF4</t>
  </si>
  <si>
    <t>mmu00620:Pyruvate metabolism</t>
  </si>
  <si>
    <t>LDHB, LDHA, PKM, MDH1, MDH2, AKR1A1, HAGH, FH1</t>
  </si>
  <si>
    <t>B. Gene ontology enrichment (Metascape) for upregulated genes in 3xTg Li-deficient microglia</t>
  </si>
  <si>
    <t>C. Gene ontology enrichment (KEGG Pathway) for upregulated genes in 3xTg Li-deficient microglia</t>
  </si>
  <si>
    <t>D. Gene ontology enrichment (Metascape) for downregulated genes in 3xTg Li-deficient microglia</t>
  </si>
  <si>
    <t>E. Gene ontology enrichment (KEGG Pathway) for downregulated genes in 3xTg Li-deficient microglia</t>
  </si>
  <si>
    <t>Downregulated Category</t>
  </si>
  <si>
    <t>mmu04070:Phosphatidylinositol signaling system</t>
  </si>
  <si>
    <t>MTMR2, DGKD, MTMR3, PTEN, INPPL1, ITPR1, PIK3R3, ITPR3, PRKCA, OCRL, PIK3CB, PIK3R1, PIK3C2A, PIK3C2B, ITPKB, PIKFYVE, SYNJ1, INPP5F, PPIP5K2, INPP5D, PI4KA, IP6K1, PLCB2, CDS2</t>
  </si>
  <si>
    <t>mmu04919:Thyroid hormone signaling pathway</t>
  </si>
  <si>
    <t>PFKFB2, NOTCH2, NOTCH1, ITGB3, PIK3R3, PIK3CB, PIK3R1, SLC9A1, MED12, NRAS, PLN, MED13, SIN3A, EP300, ITGAV, PRKACB, MED1, NCOA2, CREBBP, PDPK1, NCOA3, PRKCA, MTOR, MED13L, PLCB2</t>
  </si>
  <si>
    <t>mmu05161:Hepatitis B</t>
  </si>
  <si>
    <t>PIK3R3, PIK3CB, PIK3R1, ELK1, IFIH1, NRAS, CREB3L2, EP300, E2F3, IKBKG, JAK2, JAK3, STAT5B, EGR2, CREBBP, APAF1, SLC10A1, NFATC3, NFATC2, BRAF, PRKCA, TYK2, TGFBR1, CREB1, TRAF3, TRAF6, SOS1, TLR4, TLR3</t>
  </si>
  <si>
    <t>mmu04140:Autophagy - animal</t>
  </si>
  <si>
    <t>RUBCN, PRKAA1, MTMR3, STX17, DAPK1, PDPK1, PTEN, PIK3R4, ITPR1, PIK3R3, TSC1, AMBRA1, PIK3CB, PIK3R1, EIF2AK4, MTOR, RPTOR, ERN1, NRAS, TRAF6, ULK1, SMCR8, PRKACB, ATG2B</t>
  </si>
  <si>
    <t>mmu03013:Nucleocytoplasmic transport</t>
  </si>
  <si>
    <t>NUP214, NDC1, RANBP2, POM121, AHCTF1, NUP210, NUP155, XPO7, CASC3, IPO7, NUP160, IPO8, IPO9, XPO1, XPOT, XPO4, XPO6, XPO5, KPNA6, NUP98, TNPO1</t>
  </si>
  <si>
    <t>mmu00562:Inositol phosphate metabolism</t>
  </si>
  <si>
    <t>MTMR2, MTMR3, PTEN, INPPL1, OCRL, PIK3CB, PIK3C2A, PIK3CG, PIK3C2B, ITPKB, PIKFYVE, SYNJ1, INPP5F, INPP5D, PI4KA, PLCB2</t>
  </si>
  <si>
    <t>mmu04935:Growth hormone synthesis, secretion and action</t>
  </si>
  <si>
    <t>STAT5B, CREBBP, ITPR1, PIK3R3, CACNA1D, ITPR3, PRKCA, PIK3CB, PIK3R1, ADCY7, MTOR, NRAS, CREB1, ADCY9, CREB3L2, EP300, JAK2, SOS1, PLCB2, PRKACB</t>
  </si>
  <si>
    <t>mmu04360:Axon guidance</t>
  </si>
  <si>
    <t>BMPR2, PIK3R3, PIK3CB, PIK3R1, NRAS, PPP3R1, DPYSL2, ABL1, PLXNA1, LRIG2, SRGAP2, NEO1, PLXNA3, ARHGEF12, SEMA6A, PDPK1, PTCH1, SEMA6D, NFATC3, NFATC2, PRKCA, SSH2, SSH1, PLXNB2, PLXNB1, MET</t>
  </si>
  <si>
    <t>mmu05166:Human T-cell leukemia virus 1 infection</t>
  </si>
  <si>
    <t>TRRAP, CRTC1, PTEN, PIK3R3, XIAP, PIK3CB, PIK3R1, ELK1, ADCY7, ELK4, NRAS, PPP3R1, XPO1, CREB3L2, EP300, E2F3, IKBKG, JAK3, PRKACB, STAT5B, EGR2, CREBBP, NFATC3, NFATC2, TGFBR1, DLG1, CREB1, ADCY9, ATM, TLN1, ANAPC1, ATR</t>
  </si>
  <si>
    <t>mmu04211:Longevity regulating pathway</t>
  </si>
  <si>
    <t>PRKAB2, PRKAA1, PIK3R3, TSC1, PIK3CB, PIK3R1, FOXO3, ADCY7, MTOR, RPTOR, NRAS, CREB1, ADCY9, CREB3L2, ULK1, PRKACB, APPL1</t>
  </si>
  <si>
    <t>mmu04725:Cholinergic synapse</t>
  </si>
  <si>
    <t>ITPR1, PIK3R3, CACNA1D, ITPR3, PRKCA, PIK3CB, PIK3R1, GNG12, ADCY7, PIK3CG, NRAS, CREB1, ADCY9, CREB3L2, KCNQ2, JAK2, PLCB2, PRKACB, KCNJ2</t>
  </si>
  <si>
    <t>mmu05200:Pathways in cancer</t>
  </si>
  <si>
    <t>PTEN, PIK3CB, ELK1, EP300, ITGAV, IKBKG, JAK2, PRKACB, JAK3, APPL1, ARHGEF11, PDGFRA, ARHGEF12, APAF1, DAPK1, NCOA3, ARNT, PRKCA, MITF, TGFBR1, RUNX1, CSF2RB2, ADCY9, TRAF3, TRAF6, SOS1, IL6ST, MET, PLCB2, NOTCH2, NOTCH1, PIK3R3, XIAP, CSF2RB, PIK3R1, CBL, STK4, ADCY7, LRP6, GNA13, NRAS, BCL2L11, ABL1, DVL3, E2F3, STAT5B, CREBBP, FZD4, PTCH1, BRAF, GNG12, MTOR, APC, SP1</t>
  </si>
  <si>
    <t>mmu05205:Proteoglycans in cancer</t>
  </si>
  <si>
    <t>ITGB3, ITPR1, PIK3R3, ITPR3, PIK3CB, PIK3R1, CBL, ELK1, SLC9A1, NRAS, DROSHA, FLNB, ITGAV, PRKACB, ARHGEF12, FZD4, PDPK1, PTCH1, FRS2, ANK2, BRAF, PRKCA, MTOR, PPP1R12B, SOS1, TLR4, MET</t>
  </si>
  <si>
    <t>mmu04910:Insulin signaling pathway</t>
  </si>
  <si>
    <t>PRKAB2, PRKAA1, PDPK1, INPPL1, PIK3R3, TSC1, CBLB, PHKB, BRAF, PIK3CB, PIK3R1, CBL, ELK1, MTOR, ACACA, RPTOR, NRAS, PPP1R3B, FASN, SOS1, PRKACB</t>
  </si>
  <si>
    <t>mmu01521:EGFR tyrosine kinase inhibitor resistance</t>
  </si>
  <si>
    <t>PDGFRA, PTEN, PIK3R3, BRAF, PRKCA, PIK3CB, PIK3R1, FOXO3, MTOR, NRAS, BCL2L11, NF1, JAK2, SOS1, MET</t>
  </si>
  <si>
    <t>mmu05164:Influenza A</t>
  </si>
  <si>
    <t>RNASEL, CREBBP, APAF1, EIF2AK2, PIK3R3, ADAR, PRKCA, TYK2, PIK3CB, PIK3R1, IFIH1, XPO1, HNRNPUL1, OAS2, TRAF3, KPNA6, TNFSF10, TRIM25, EP300, NUP98, IKBKG, JAK2, TLR4, TLR3</t>
  </si>
  <si>
    <t>mmu04810:Regulation of actin cytoskeleton</t>
  </si>
  <si>
    <t>ITGB3, PIK3R3, PIK3CB, PIK3R1, ARHGAP35, SLC9A1, GNA13, NRAS, ITGB8, ITGAV, WASF2, PDGFRA, ARHGEF12, BRAF, SSH2, GNG12, SSH1, PIKFYVE, DIAPH2, ABI2, APC, SPATA13, MYH9, PPP1R12B, SOS1, DOCK1, VCL, ITGA9, ARHGEF6</t>
  </si>
  <si>
    <t>mmu04068:FoxO signaling pathway</t>
  </si>
  <si>
    <t>PRKAB2, CREBBP, PRKAA1, PDPK1, SETD7, PTEN, PIK3R3, BRAF, PIK3CB, PIK3R1, FOXO3, STK4, TGFBR1, RBL2, NRAS, BCL2L11, TNFSF10, EP300, ATM, SOS1</t>
  </si>
  <si>
    <t>mmu05223:Non-small cell lung cancer</t>
  </si>
  <si>
    <t>STAT5B, PDPK1, PIK3R3, BRAF, PRKCA, PIK3CB, PIK3R1, FOXO3, STK4, NRAS, E2F3, SOS1, JAK3, MET</t>
  </si>
  <si>
    <t>mmu01522:Endocrine resistance</t>
  </si>
  <si>
    <t>NOTCH2, MED1, NOTCH1, NCOA3, PIK3R3, BRAF, PIK3CB, PIK3R1, ADCY7, MTOR, NRAS, ADCY9, SP1, E2F3, SOS1, PRKACB</t>
  </si>
  <si>
    <t>mmu05165:Human papillomavirus infection</t>
  </si>
  <si>
    <t>NOTCH2, NOTCH1, ITGB3, PTEN, UBR4, PIK3R3, CHD4, PIK3CB, PIK3R1, RBPJ, NRAS, CREB3L2, ATP6V0A2, ITGB8, DVL3, EP300, ITGAV, IKBKG, PRKACB, CREBBP, FZD4, EIF2AK2, TSC1, TYK2, MTOR, RBL2, DLG1, CREB1, DLG2, APC, TRAF3, NFX1, COL6A3, ATM, MAML3, SOS1, TLR3, ATR, ITGA9</t>
  </si>
  <si>
    <t>mmu05220:Chronic myeloid leukemia</t>
  </si>
  <si>
    <t>STAT5B, PIK3R3, BRAF, PIK3CB, PIK3R1, GAB2, CBL, TGFBR1, RUNX1, NRAS, ABL1, E2F3, IKBKG, SOS1</t>
  </si>
  <si>
    <t>mmu05163:Human cytomegalovirus infection</t>
  </si>
  <si>
    <t>ITGB3, ITPR1, PIK3R3, ITPR3, PIK3CB, PIK3R1, ELK1, ADCY7, GNA13, NRAS, PPP3R1, CREB3L2, ITGAV, E2F3, IKBKG, PRKACB, ARHGEF11, PDGFRA, ARHGEF12, NFATC3, NFATC2, TSC1, PRKCA, GNG12, MTOR, CREB1, ADCY9, SP1, SOS1, PLCB2</t>
  </si>
  <si>
    <t>mmu04550:Signaling pathways regulating pluripotency of stem cells</t>
  </si>
  <si>
    <t>BMPR2, SETDB1, FZD4, PCGF3, PIK3R3, PIK3CB, PIK3R1, ACVR1B, SMAD5, ACVR2A, NRAS, APC, SMARCAD1, DVL3, IL6ST, JAK2, JARID2, SKIL, JAK3, BMPR1A</t>
  </si>
  <si>
    <t>mmu05225:Hepatocellular carcinoma</t>
  </si>
  <si>
    <t>SMARCC1, SMARCC2, FZD4, PTEN, PIK3R3, BRAF, PRKCA, PIK3CB, PIK3R1, ARID1A, ELK1, ARID1B, SMARCA2, MTOR, TGFBR1, LRP6, NRAS, APC, DVL3, E2F3, ARID2, SOS1, MET</t>
  </si>
  <si>
    <t>PIK3R4, ITPR1, PIK3R3, ITPR3, PRKCA, AMBRA1, PIK3CB, PIK3R1, RBPJ, PUM1, MTOR, ERN1, ATXN3, OPA1, SP1, ATXN1L, ULK1, CIC, PLCB2, ATG2B</t>
  </si>
  <si>
    <t>mmu05235:PD-L1 expression and PD-1 checkpoint pathway in cancer</t>
  </si>
  <si>
    <t>CSNK2A1, CSNK2A2, NFATC3, PTEN, NFATC2, PIK3R3, PIK3CB, PIK3R1, MTOR, NRAS, PPP3R1, TRAF6, IKBKG, JAK2, TLR4</t>
  </si>
  <si>
    <t>mmu05215:Prostate cancer</t>
  </si>
  <si>
    <t>PDGFRA, CREBBP, PDPK1, PTEN, PIK3R3, BRAF, PIK3CB, PIK3R1, MTOR, NRAS, CREB1, CREB3L2, EP300, E2F3, IKBKG, SOS1</t>
  </si>
  <si>
    <t>mmu04150:mTOR signaling pathway</t>
  </si>
  <si>
    <t>PRKAA1, PDPK1, FZD4, PTEN, PIK3R3, TSC1, BRAF, PRKCA, PIK3CB, PIK3R1, MTOR, LRP6, RPTOR, NRAS, DVL3, ULK1, FNIP1, SOS1, DEPDC5, LPIN2, FNIP2</t>
  </si>
  <si>
    <t>mmu04213:Longevity regulating pathway - multiple species</t>
  </si>
  <si>
    <t>RPTOR, PRKAB2, NRAS, PRKAA1, ADCY9, PIK3R3, PIK3CB, PIK3R1, FOXO3, ADCY7, PRKACB, MTOR</t>
  </si>
  <si>
    <t>mmu05162:Measles</t>
  </si>
  <si>
    <t>STAT5B, CSNK2A1, APAF1, CSNK2A2, EIF2AK2, PIK3R3, ADAR, CBLB, TYK2, PIK3CB, PIK3R1, EIF2AK4, IFIH1, OAS2, TRAF3, TRAF6, IKBKG, CD46, JAK3, TLR4</t>
  </si>
  <si>
    <t>mmu04120:Ubiquitin mediated proteolysis</t>
  </si>
  <si>
    <t>CUL7, UBA6, HUWE1, WWP1, UBE4A, XIAP, CBLB, UBE4B, CBL, PIAS2, KLHL9, ITCH, HERC2, HERC1, TRAF6, UBC, TRIP12, BIRC6, ANAPC1, CUL4B</t>
  </si>
  <si>
    <t>mmu04218:Cellular senescence</t>
  </si>
  <si>
    <t>NFATC3, PTEN, ITPR1, NFATC2, PIK3R3, HUS1, CACNA1D, TSC1, ITPR3, PIK3CB, PIK3R1, FOXO3, HIPK1, MTOR, TGFBR1, HIPK3, RBL2, NRAS, PPP3R1, TRPM7, ATM, E2F3, ATR</t>
  </si>
  <si>
    <t>mmu04152:AMPK signaling pathway</t>
  </si>
  <si>
    <t>PFKFB2, PRKAB2, PRKAA1, PFKFB3, PDPK1, PIK3R3, TSC1, PIK3CB, PIK3R1, FOXO3, MTOR, ACACA, RPTOR, CREB1, FASN, CREB3L2, SCD2, ULK1</t>
  </si>
  <si>
    <t>mmu05213:Endometrial cancer</t>
  </si>
  <si>
    <t>NRAS, APC, PDPK1, PTEN, PIK3R3, BRAF, PIK3CB, PIK3R1, FOXO3, SOS1, ELK1</t>
  </si>
  <si>
    <t>PARP4, APAF1, PDPK1, ITPR1, PIK3R3, XIAP, CSF2RB, ITPR3, PIK3CB, PIK3R1, CSF2RB2, ERN1, NRAS, BCL2L11, TNFSF10, ATM, IKBKG, SPTAN1</t>
  </si>
  <si>
    <t>mmu04662:B cell receptor signaling pathway</t>
  </si>
  <si>
    <t>CR2, NFATC3, INPPL1, NFATC2, PIK3R3, PIK3CB, PIK3R1, MALT1, NRAS, PPP3R1, INPP5D, IKBKG, SOS1</t>
  </si>
  <si>
    <t>mmu04330:Notch signaling pathway</t>
  </si>
  <si>
    <t>TLE4, NOTCH2, CREBBP, ITCH, NOTCH1, DTX3L, ATXN1L, DVL3, EP300, MAML3, RBPJ</t>
  </si>
  <si>
    <t>mmu04012:ErbB signaling pathway</t>
  </si>
  <si>
    <t>STAT5B, PIK3R3, CBLB, BRAF, PRKCA, PIK3CB, PIK3R1, CBL, ELK1, MTOR, NRAS, ABL1, SOS1</t>
  </si>
  <si>
    <t>mmu04921:Oxytocin signaling pathway</t>
  </si>
  <si>
    <t>PRKAB2, PRKAA1, NFATC3, ITPR1, NFATC2, CACNA1D, ITPR3, PRKCA, ELK1, ADCY7, PIK3CG, TRPM2, NRAS, PPP3R1, ADCY9, PPP1R12B, PLCB2, PRKACB, KCNJ2</t>
  </si>
  <si>
    <t>mmu04510:Focal adhesion</t>
  </si>
  <si>
    <t>PDGFRA, PDPK1, ITGB3, PTEN, PIK3R3, XIAP, BRAF, PRKCA, PIK3CB, PIK3R1, ELK1, ARHGAP35, COL6A3, ITGB8, FLNB, ITGAV, TLN1, PPP1R12B, SOS1, DOCK1, MET, VCL, ITGA9</t>
  </si>
  <si>
    <t>mmu00310:Lysine degradation</t>
  </si>
  <si>
    <t>KMT2D, SETD2, PRDM9, KMT2A, SETDB1, NSD1, KMT2C, SETD7, DOT1L, PRDM2, DHTKD1</t>
  </si>
  <si>
    <t>mmu04928:Parathyroid hormone synthesis, secretion and action</t>
  </si>
  <si>
    <t>ARHGEF11, ITPR1, ITPR3, ARRB1, BRAF, PRKCA, ADCY7, LRP6, GNA13, CREB1, ADCY9, SP1, CREB3L2, PLCB2, PRKACB</t>
  </si>
  <si>
    <t>mmu04540:Gap junction</t>
  </si>
  <si>
    <t>MAP3K2, PDGFRA, HTR2B, ITPR1, ITPR3, PRKCA, ADCY7, TJP1, NRAS, ADCY9, SOS1, PLCB2, PRKACB</t>
  </si>
  <si>
    <t>mmu04310:Wnt signaling pathway</t>
  </si>
  <si>
    <t>TLE4, INVS, CREBBP, CSNK2A1, FZD4, CHD8, CSNK2A2, NFATC3, PRICKLE2, NFATC2, PRKCA, LRP6, PPP3R1, APC, DAAM1, TBL1XR1, DVL3, EP300, PLCB2, PRKACB</t>
  </si>
  <si>
    <t>mmu04625:C-type lectin receptor signaling pathway</t>
  </si>
  <si>
    <t>EGR2, ARHGEF12, NFATC3, ITPR1, NFATC2, PIK3R3, CBLB, ITPR3, PIK3CB, PIK3R1, MALT1, CYLD, NRAS, PPP3R1, IKBKG</t>
  </si>
  <si>
    <t>mmu05167:Kaposi sarcoma-associated herpesvirus infection</t>
  </si>
  <si>
    <t>CREBBP, NFATC3, ITPR1, EIF2AK2, NFATC2, PIK3R3, ITPR3, TYK2, PIK3CB, PIK3R1, GNG12, PIK3CG, MTOR, NRAS, PPP3R1, CREB1, TRAF3, UBC, EP300, E2F3, IKBKG, IL6ST, JAK2, TLR3</t>
  </si>
  <si>
    <t>mmu04371:Apelin signaling pathway</t>
  </si>
  <si>
    <t>PRKAB2, PRKAA1, PIK3R4, ITPR1, ITPR3, GNG12, ADCY7, PIK3CG, MTOR, TGFBR1, SLC8A1, SLC9A1, GNA13, NRAS, ADCY9, PLCB2, PRKACB</t>
  </si>
  <si>
    <t>mmu04934:Cushing syndrome</t>
  </si>
  <si>
    <t>KMT2D, KMT2A, FZD4, ITPR1, ARNT, CACNA1D, ITPR3, BRAF, ADCY7, CREB1, ADCY9, STAR, APC, SP1, CREB3L2, DVL3, E2F3, PLCB2, PRKACB</t>
  </si>
  <si>
    <t>mmu04520:Adherens junction</t>
  </si>
  <si>
    <t>CREBBP, CSNK2A1, CTNND1, CSNK2A2, PTPRM, ARHGAP29, PTPRJ, TGFBR1, TJP1, EP300, MET, WASF2, VCL</t>
  </si>
  <si>
    <t>mmu04922:Glucagon signaling pathway</t>
  </si>
  <si>
    <t>PRKAB2, CREBBP, PRKAA1, ITPR1, PHKB, ITPR3, ACACA, PPP3R1, CREB1, CREB3L2, EP300, SIK2, PLCB2, PRKACB</t>
  </si>
  <si>
    <t>mmu04926:Relaxin signaling pathway</t>
  </si>
  <si>
    <t>PIK3R3, ARRB1, PRKCA, PIK3CB, PIK3R1, GNG12, ADCY7, TGFBR1, NRAS, CREB1, ADCY9, CREB3L2, INSL3, SOS1, PLCB2, PRKACB</t>
  </si>
  <si>
    <t>mmu04927:Cortisol synthesis and secretion</t>
  </si>
  <si>
    <t>CREB1, ADCY9, STAR, SP1, CREB3L2, ITPR1, CACNA1D, ITPR3, ADCY7, PLCB2, PRKACB</t>
  </si>
  <si>
    <t>mmu02010:ABC transporters</t>
  </si>
  <si>
    <t>ABCA1, ABCA2, ABCC4, ABCA5, ABCA6, ABCA3, ABCC5, ABCA9, ABCA7</t>
  </si>
  <si>
    <t>mmu04929:GnRH secretion</t>
  </si>
  <si>
    <t>NRAS, ITPR1, PIK3R3, CACNA1D, ITPR3, ARRB1, PRKCA, PIK3CB, PIK3R1, PLCB2</t>
  </si>
  <si>
    <t>mmu05214:Glioma</t>
  </si>
  <si>
    <t>PDGFRA, NRAS, PTEN, PIK3R3, E2F3, BRAF, PRKCA, PIK3CB, PIK3R1, SOS1, MTOR</t>
  </si>
  <si>
    <t>mmu04915:Estrogen signaling pathway</t>
  </si>
  <si>
    <t>NCOA2, NCOA3, ITPR1, PIK3R3, ITPR3, PIK3CB, PIK3R1, ADCY7, NRAS, CREB1, ADCY9, SP1, CREB3L2, SOS1, PLCB2, PRKACB</t>
  </si>
  <si>
    <t>mmu05231:Choline metabolism in cancer</t>
  </si>
  <si>
    <t>PDGFRA, DGKD, PDPK1, PIK3R3, TSC1, PRKCA, PIK3CB, PIK3R1, MTOR, NRAS, SP1, SOS1, WASF2</t>
  </si>
  <si>
    <t>mmu05224:Breast cancer</t>
  </si>
  <si>
    <t>NOTCH2, NOTCH1, FZD4, NCOA3, PTEN, PIK3R3, BRAF, PIK3CB, PIK3R1, MTOR, LRP6, NRAS, APC, SP1, DVL3, E2F3, SOS1</t>
  </si>
  <si>
    <t>mmu04658:Th1 and Th2 cell differentiation</t>
  </si>
  <si>
    <t>NOTCH2, STAT5B, PPP3R1, NOTCH1, NFATC3, NFATC2, TYK2, MAML3, IKBKG, RBPJ, JAK2, JAK3</t>
  </si>
  <si>
    <t>mmu04916:Melanogenesis</t>
  </si>
  <si>
    <t>CREBBP, FZD4, PRKCA, MITF, ADCY7, NRAS, CREB1, ADCY9, CREB3L2, DVL3, EP300, PLCB2, PRKACB</t>
  </si>
  <si>
    <t>mmu04611:Platelet activation</t>
  </si>
  <si>
    <t>ARHGEF12, ITGB3, ITPR1, PIK3R3, ITPR3, PIK3CB, PIK3R1, ADCY7, ARHGAP35, PIK3CG, GNA13, ADCY9, TLN1, PLCB2, PRKACB</t>
  </si>
  <si>
    <t>mmu05203:Viral carcinogenesis</t>
  </si>
  <si>
    <t>STAT5B, GTF2A1, CREBBP, EGR2, UBR4, EIF2AK2, PIK3R3, CHD4, PIK3CB, PIK3R1, RBPJ, RBL2, NRAS, DLG1, CREB1, TRAF3, CREB3L2, REL, EP300, IKBKG, IL6ST, JAK3, PRKACB</t>
  </si>
  <si>
    <t>mmu04720:Long-term potentiation</t>
  </si>
  <si>
    <t>NRAS, PPP3R1, CREBBP, ITPR1, EP300, ITPR3, BRAF, PRKCA, PLCB2, PRKACB</t>
  </si>
  <si>
    <t>mmu04912:GnRH signaling pathway</t>
  </si>
  <si>
    <t>MAP3K2, NRAS, ADCY9, ITPR1, CACNA1D, ITPR3, PRKCA, SOS1, ELK1, ADCY7, PLCB2, PRKACB</t>
  </si>
  <si>
    <t>mmu04925:Aldosterone synthesis and secretion</t>
  </si>
  <si>
    <t>DAGLA, ITPR1, CACNA1D, ITPR3, PRKCA, ADCY7, CREB1, ADCY9, STAR, PRKD3, CREB3L2, PLCB2, PRKACB</t>
  </si>
  <si>
    <t xml:space="preserve">A. DEGs: 3xTg Li-deficient vs. control microglia </t>
  </si>
  <si>
    <t xml:space="preserve">Supplementary Table 10. DEG list and gene ontology analysis of Li-deficient 3xTg microglia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</si>
</sst>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3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1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64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3" fillId="4" borderId="2" xfId="0" applyFont="1" applyFill="1" applyBorder="1"/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3" xfId="0" applyFont="1" applyFill="1" applyBorder="1"/>
    <xf numFmtId="0" fontId="3" fillId="4" borderId="3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0" fontId="3" fillId="4" borderId="4" xfId="0" applyFont="1" applyFill="1" applyBorder="1"/>
    <xf numFmtId="11" fontId="0" fillId="0" borderId="1" xfId="0" applyNumberFormat="1" applyBorder="1"/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0" borderId="0" xfId="0" applyBorder="1"/>
    <xf numFmtId="0" fontId="5" fillId="0" borderId="0" xfId="0" applyFont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1" fillId="0" borderId="0" xfId="0" applyFont="1" applyBorder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6"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</dxfs>
  <tableStyles count="0" defaultTableStyle="TableStyleMedium2" defaultPivotStyle="PivotStyleLight16"/>
  <colors>
    <mruColors>
      <color rgb="FF0000FF"/>
      <color rgb="FF1DFFFF"/>
      <color rgb="FFCDFFFF"/>
      <color rgb="FF00FFFF"/>
      <color rgb="FF66FF99"/>
      <color rgb="FF9BFFFF"/>
      <color rgb="FF00C5C0"/>
      <color rgb="FF001F1E"/>
      <color rgb="FF006F6C"/>
      <color rgb="FF009E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DCBE1-C35A-4C27-9E0D-B2C69D43AD83}">
  <dimension ref="A1:BB2479"/>
  <sheetViews>
    <sheetView tabSelected="1" workbookViewId="0">
      <selection activeCell="I11" sqref="I11"/>
    </sheetView>
  </sheetViews>
  <sheetFormatPr defaultRowHeight="15" x14ac:dyDescent="0.25"/>
  <cols>
    <col min="1" max="1" width="14.85546875" style="3" bestFit="1" customWidth="1"/>
    <col min="2" max="2" width="10.85546875" style="6" customWidth="1"/>
    <col min="3" max="3" width="14.7109375" style="6" customWidth="1"/>
    <col min="4" max="4" width="11.85546875" style="6" customWidth="1"/>
    <col min="5" max="5" width="9.5703125" style="6" customWidth="1"/>
    <col min="6" max="6" width="9.7109375" style="6" customWidth="1"/>
    <col min="7" max="7" width="9.28515625" style="6" customWidth="1"/>
    <col min="8" max="8" width="9.7109375" style="6" customWidth="1"/>
    <col min="9" max="9" width="7.7109375" customWidth="1"/>
    <col min="10" max="10" width="11" style="5" customWidth="1"/>
    <col min="11" max="11" width="14.140625" style="5" customWidth="1"/>
    <col min="12" max="12" width="10.85546875" style="5" customWidth="1"/>
    <col min="13" max="13" width="45.85546875" style="5" customWidth="1"/>
    <col min="14" max="14" width="9.28515625" style="6" customWidth="1"/>
    <col min="15" max="15" width="10.85546875" style="6" customWidth="1"/>
    <col min="16" max="16" width="23.5703125" style="18" customWidth="1"/>
    <col min="17" max="17" width="9.140625" style="18"/>
    <col min="18" max="18" width="9.140625" style="11"/>
    <col min="19" max="19" width="16" style="11" customWidth="1"/>
    <col min="20" max="20" width="11" style="11" customWidth="1"/>
    <col min="21" max="22" width="9.140625" style="2"/>
    <col min="23" max="23" width="9.140625" style="11"/>
    <col min="24" max="24" width="15.140625" style="11" customWidth="1"/>
    <col min="25" max="31" width="9.140625" style="2"/>
    <col min="32" max="32" width="5.7109375" style="11" customWidth="1"/>
    <col min="33" max="33" width="12.28515625" style="5" bestFit="1" customWidth="1"/>
    <col min="34" max="34" width="13.7109375" style="5" customWidth="1"/>
    <col min="35" max="35" width="11.140625" style="5" customWidth="1"/>
    <col min="36" max="36" width="35.140625" style="5" customWidth="1"/>
    <col min="37" max="37" width="10" style="6" customWidth="1"/>
    <col min="38" max="38" width="10.7109375" style="6" customWidth="1"/>
    <col min="39" max="39" width="12.5703125" style="5" customWidth="1"/>
    <col min="40" max="40" width="9.140625" style="5"/>
    <col min="42" max="42" width="16" customWidth="1"/>
    <col min="43" max="43" width="11.7109375" customWidth="1"/>
  </cols>
  <sheetData>
    <row r="1" spans="1:54" x14ac:dyDescent="0.25">
      <c r="A1" s="37"/>
      <c r="B1" s="36"/>
      <c r="C1" s="36"/>
      <c r="D1" s="36"/>
      <c r="E1" s="36"/>
      <c r="F1" s="36"/>
      <c r="G1" s="36"/>
      <c r="H1" s="36"/>
      <c r="J1" s="33"/>
      <c r="K1" s="33"/>
      <c r="L1" s="33"/>
      <c r="M1" s="33"/>
      <c r="N1" s="36"/>
      <c r="O1" s="36"/>
      <c r="P1" s="35"/>
      <c r="Q1" s="35"/>
      <c r="AG1" s="33"/>
      <c r="AH1" s="33"/>
      <c r="AI1" s="33"/>
      <c r="AJ1" s="33"/>
      <c r="AK1" s="36"/>
      <c r="AL1" s="36"/>
      <c r="AM1" s="33"/>
      <c r="AN1" s="33"/>
    </row>
    <row r="2" spans="1:54" ht="19.5" x14ac:dyDescent="0.3">
      <c r="A2" s="34" t="s">
        <v>4712</v>
      </c>
      <c r="B2" s="40"/>
      <c r="C2" s="39"/>
      <c r="D2" s="39"/>
      <c r="E2" s="39"/>
      <c r="F2" s="39"/>
      <c r="G2" s="39"/>
      <c r="H2"/>
      <c r="I2" s="38"/>
      <c r="J2" s="39"/>
      <c r="K2" s="39"/>
      <c r="L2" s="39"/>
      <c r="M2" s="39"/>
      <c r="N2" s="39"/>
      <c r="O2" s="11"/>
      <c r="P2" s="11"/>
      <c r="Q2" s="11"/>
      <c r="T2" s="2"/>
      <c r="V2" s="11"/>
      <c r="X2" s="2"/>
      <c r="AE2" s="11"/>
      <c r="AF2"/>
      <c r="AG2"/>
      <c r="AH2"/>
      <c r="AI2"/>
      <c r="AJ2" s="2"/>
      <c r="AK2" s="2"/>
      <c r="AL2"/>
      <c r="AM2"/>
      <c r="AN2"/>
    </row>
    <row r="3" spans="1:54" ht="15.75" thickBot="1" x14ac:dyDescent="0.3">
      <c r="A3" s="1"/>
      <c r="B3" s="2"/>
      <c r="C3" s="2"/>
      <c r="D3" s="2"/>
      <c r="E3" s="2"/>
      <c r="F3" s="2"/>
      <c r="G3" s="2"/>
      <c r="H3" s="2"/>
      <c r="J3"/>
      <c r="K3"/>
      <c r="L3"/>
      <c r="M3"/>
      <c r="N3" s="2"/>
      <c r="O3" s="2"/>
      <c r="P3" s="11"/>
      <c r="Q3" s="11"/>
      <c r="AG3"/>
      <c r="AH3"/>
      <c r="AI3"/>
      <c r="AJ3"/>
      <c r="AK3" s="2"/>
      <c r="AL3" s="2"/>
      <c r="AM3"/>
      <c r="AN3"/>
    </row>
    <row r="4" spans="1:54" s="12" customFormat="1" ht="18" thickBot="1" x14ac:dyDescent="0.35">
      <c r="A4" s="19" t="s">
        <v>4711</v>
      </c>
      <c r="B4" s="20"/>
      <c r="C4" s="20"/>
      <c r="D4" s="20"/>
      <c r="E4" s="20"/>
      <c r="F4" s="20"/>
      <c r="G4" s="20"/>
      <c r="H4" s="21"/>
      <c r="J4" s="19" t="s">
        <v>4576</v>
      </c>
      <c r="K4" s="22"/>
      <c r="L4" s="22"/>
      <c r="M4" s="22"/>
      <c r="N4" s="20"/>
      <c r="O4" s="20"/>
      <c r="P4" s="23"/>
      <c r="Q4" s="24"/>
      <c r="R4" s="17"/>
      <c r="S4" s="19" t="s">
        <v>4577</v>
      </c>
      <c r="T4" s="22"/>
      <c r="U4" s="22"/>
      <c r="V4" s="22"/>
      <c r="W4" s="20"/>
      <c r="X4" s="20"/>
      <c r="Y4" s="23"/>
      <c r="Z4" s="24"/>
      <c r="AA4" s="20"/>
      <c r="AB4" s="20"/>
      <c r="AC4" s="20"/>
      <c r="AD4" s="20"/>
      <c r="AE4" s="21"/>
      <c r="AF4" s="17"/>
      <c r="AG4" s="19" t="s">
        <v>4578</v>
      </c>
      <c r="AH4" s="22"/>
      <c r="AI4" s="22"/>
      <c r="AJ4" s="22"/>
      <c r="AK4" s="20"/>
      <c r="AL4" s="20"/>
      <c r="AM4" s="22"/>
      <c r="AN4" s="25"/>
      <c r="AP4" s="19" t="s">
        <v>4579</v>
      </c>
      <c r="AQ4" s="22"/>
      <c r="AR4" s="22"/>
      <c r="AS4" s="22"/>
      <c r="AT4" s="20"/>
      <c r="AU4" s="20"/>
      <c r="AV4" s="22"/>
      <c r="AW4" s="25"/>
      <c r="AX4" s="22"/>
      <c r="AY4" s="22"/>
      <c r="AZ4" s="22"/>
      <c r="BA4" s="22"/>
      <c r="BB4" s="25"/>
    </row>
    <row r="5" spans="1:54" x14ac:dyDescent="0.25">
      <c r="A5" s="1"/>
      <c r="B5" s="2"/>
      <c r="C5" s="2"/>
      <c r="D5" s="2"/>
      <c r="E5" s="2"/>
      <c r="F5" s="2"/>
      <c r="G5" s="2"/>
      <c r="H5" s="2"/>
      <c r="J5"/>
      <c r="K5"/>
      <c r="L5"/>
      <c r="M5"/>
      <c r="N5" s="2"/>
      <c r="O5" s="2"/>
      <c r="P5" s="11"/>
      <c r="Q5" s="11"/>
      <c r="AG5"/>
      <c r="AH5"/>
      <c r="AI5"/>
      <c r="AJ5"/>
      <c r="AK5" s="2"/>
      <c r="AL5" s="2"/>
      <c r="AM5"/>
      <c r="AN5"/>
    </row>
    <row r="6" spans="1:54" x14ac:dyDescent="0.25">
      <c r="A6" s="3" t="s">
        <v>0</v>
      </c>
      <c r="B6" s="4" t="s">
        <v>1</v>
      </c>
      <c r="C6" s="4" t="s">
        <v>2</v>
      </c>
      <c r="D6" s="4" t="s">
        <v>4507</v>
      </c>
      <c r="E6" s="4" t="s">
        <v>3</v>
      </c>
      <c r="F6" s="4" t="s">
        <v>4</v>
      </c>
      <c r="G6" s="4" t="s">
        <v>4508</v>
      </c>
      <c r="H6" s="4" t="s">
        <v>4509</v>
      </c>
      <c r="J6" s="8" t="s">
        <v>2478</v>
      </c>
      <c r="K6" s="8" t="s">
        <v>2479</v>
      </c>
      <c r="L6" s="8" t="s">
        <v>2480</v>
      </c>
      <c r="M6" s="8" t="s">
        <v>2481</v>
      </c>
      <c r="N6" s="10" t="s">
        <v>2482</v>
      </c>
      <c r="O6" s="10" t="s">
        <v>2483</v>
      </c>
      <c r="P6" s="8" t="s">
        <v>2485</v>
      </c>
      <c r="Q6" s="8" t="s">
        <v>2486</v>
      </c>
      <c r="R6" s="27"/>
      <c r="S6" s="29" t="s">
        <v>4510</v>
      </c>
      <c r="T6" s="29" t="s">
        <v>2480</v>
      </c>
      <c r="U6" s="30" t="s">
        <v>4511</v>
      </c>
      <c r="V6" s="30" t="s">
        <v>4512</v>
      </c>
      <c r="W6" s="29" t="s">
        <v>4513</v>
      </c>
      <c r="X6" s="29" t="s">
        <v>2484</v>
      </c>
      <c r="Y6" s="30" t="s">
        <v>4514</v>
      </c>
      <c r="Z6" s="30" t="s">
        <v>4515</v>
      </c>
      <c r="AA6" s="30" t="s">
        <v>4516</v>
      </c>
      <c r="AB6" s="30" t="s">
        <v>4517</v>
      </c>
      <c r="AC6" s="30" t="s">
        <v>4518</v>
      </c>
      <c r="AD6" s="30" t="s">
        <v>4519</v>
      </c>
      <c r="AE6" s="4" t="s">
        <v>4520</v>
      </c>
      <c r="AF6" s="27"/>
      <c r="AG6" s="8" t="s">
        <v>2478</v>
      </c>
      <c r="AH6" s="8" t="s">
        <v>2479</v>
      </c>
      <c r="AI6" s="8" t="s">
        <v>2480</v>
      </c>
      <c r="AJ6" s="8" t="s">
        <v>2481</v>
      </c>
      <c r="AK6" s="10" t="s">
        <v>2482</v>
      </c>
      <c r="AL6" s="10" t="s">
        <v>2483</v>
      </c>
      <c r="AM6" s="8" t="s">
        <v>2485</v>
      </c>
      <c r="AN6" s="8" t="s">
        <v>2486</v>
      </c>
      <c r="AP6" s="29" t="s">
        <v>4580</v>
      </c>
      <c r="AQ6" s="29" t="s">
        <v>2480</v>
      </c>
      <c r="AR6" s="30" t="s">
        <v>4511</v>
      </c>
      <c r="AS6" s="30" t="s">
        <v>4512</v>
      </c>
      <c r="AT6" s="30" t="s">
        <v>4513</v>
      </c>
      <c r="AU6" s="30" t="s">
        <v>2484</v>
      </c>
      <c r="AV6" s="30" t="s">
        <v>4514</v>
      </c>
      <c r="AW6" s="30" t="s">
        <v>4515</v>
      </c>
      <c r="AX6" s="30" t="s">
        <v>4516</v>
      </c>
      <c r="AY6" s="30" t="s">
        <v>4517</v>
      </c>
      <c r="AZ6" s="30" t="s">
        <v>4518</v>
      </c>
      <c r="BA6" s="30" t="s">
        <v>4519</v>
      </c>
      <c r="BB6" s="30" t="s">
        <v>4520</v>
      </c>
    </row>
    <row r="7" spans="1:54" x14ac:dyDescent="0.25">
      <c r="A7" s="3" t="s">
        <v>2336</v>
      </c>
      <c r="B7" s="6">
        <v>664.09804226983999</v>
      </c>
      <c r="C7" s="6">
        <v>-1.2686382658309201</v>
      </c>
      <c r="D7" s="15">
        <v>0.41505134765705809</v>
      </c>
      <c r="E7" s="6">
        <v>0.149824463769267</v>
      </c>
      <c r="F7" s="6">
        <v>-8.4674974561207392</v>
      </c>
      <c r="G7" s="7">
        <v>2.50721398142149E-17</v>
      </c>
      <c r="H7" s="16">
        <v>3.66153529846795E-13</v>
      </c>
      <c r="J7" s="5" t="s">
        <v>2487</v>
      </c>
      <c r="K7" s="5" t="s">
        <v>2488</v>
      </c>
      <c r="L7" s="5" t="s">
        <v>2489</v>
      </c>
      <c r="M7" s="5" t="s">
        <v>2490</v>
      </c>
      <c r="N7" s="6">
        <v>-33.732755281599999</v>
      </c>
      <c r="O7" s="9">
        <v>-29.470897895899999</v>
      </c>
      <c r="P7" s="18" t="s">
        <v>2491</v>
      </c>
      <c r="Q7" s="18" t="s">
        <v>2492</v>
      </c>
      <c r="S7" s="5" t="s">
        <v>4521</v>
      </c>
      <c r="T7" s="5" t="s">
        <v>4522</v>
      </c>
      <c r="U7" s="6">
        <v>62</v>
      </c>
      <c r="V7" s="6">
        <v>7.2941176470588198</v>
      </c>
      <c r="W7" s="26">
        <v>5.5378520145989196E-26</v>
      </c>
      <c r="X7" s="5" t="s">
        <v>4523</v>
      </c>
      <c r="Y7" s="6">
        <v>437</v>
      </c>
      <c r="Z7" s="6">
        <v>268</v>
      </c>
      <c r="AA7" s="6">
        <v>9212</v>
      </c>
      <c r="AB7" s="6">
        <v>4.8767375934970403</v>
      </c>
      <c r="AC7" s="7">
        <v>1.7499612366132601E-23</v>
      </c>
      <c r="AD7" s="7">
        <v>1.7499612366132601E-23</v>
      </c>
      <c r="AE7" s="7">
        <v>1.56167426811689E-23</v>
      </c>
      <c r="AG7" s="5" t="s">
        <v>2487</v>
      </c>
      <c r="AH7" s="5" t="s">
        <v>2509</v>
      </c>
      <c r="AI7" s="5" t="s">
        <v>3958</v>
      </c>
      <c r="AJ7" s="5" t="s">
        <v>3959</v>
      </c>
      <c r="AK7" s="6">
        <v>-18.8573937548</v>
      </c>
      <c r="AL7" s="9">
        <v>-14.5955363692</v>
      </c>
      <c r="AM7" s="5" t="s">
        <v>3960</v>
      </c>
      <c r="AN7" s="5" t="s">
        <v>3961</v>
      </c>
      <c r="AP7" s="5" t="s">
        <v>4521</v>
      </c>
      <c r="AQ7" s="5" t="s">
        <v>4581</v>
      </c>
      <c r="AR7" s="6">
        <v>24</v>
      </c>
      <c r="AS7" s="6">
        <v>1.6540317022742901</v>
      </c>
      <c r="AT7" s="7">
        <v>4.1342392905114097E-9</v>
      </c>
      <c r="AU7" s="6" t="s">
        <v>4582</v>
      </c>
      <c r="AV7" s="6">
        <v>539</v>
      </c>
      <c r="AW7" s="6">
        <v>96</v>
      </c>
      <c r="AX7" s="6">
        <v>9212</v>
      </c>
      <c r="AY7" s="6">
        <v>4.2727272727272698</v>
      </c>
      <c r="AZ7" s="7">
        <v>1.1947944418277901E-6</v>
      </c>
      <c r="BA7" s="7">
        <v>1.1947951549577901E-6</v>
      </c>
      <c r="BB7" s="7">
        <v>8.4751905455483995E-7</v>
      </c>
    </row>
    <row r="8" spans="1:54" x14ac:dyDescent="0.25">
      <c r="A8" s="3" t="s">
        <v>2471</v>
      </c>
      <c r="B8" s="6">
        <v>191.95283302279</v>
      </c>
      <c r="C8" s="6">
        <v>-2.3772281620907498</v>
      </c>
      <c r="D8" s="15">
        <v>0.19247885063891995</v>
      </c>
      <c r="E8" s="6">
        <v>0.28487707952356101</v>
      </c>
      <c r="F8" s="6">
        <v>-8.3447505361488403</v>
      </c>
      <c r="G8" s="7">
        <v>7.1364364328067996E-17</v>
      </c>
      <c r="H8" s="16">
        <v>5.2110258832355195E-13</v>
      </c>
      <c r="J8" s="5" t="s">
        <v>2493</v>
      </c>
      <c r="K8" s="5" t="s">
        <v>2488</v>
      </c>
      <c r="L8" s="5" t="s">
        <v>2489</v>
      </c>
      <c r="M8" s="5" t="s">
        <v>2490</v>
      </c>
      <c r="N8" s="6">
        <v>-33.732755281599999</v>
      </c>
      <c r="O8" s="9">
        <v>-29.470897895899999</v>
      </c>
      <c r="P8" s="18" t="s">
        <v>2494</v>
      </c>
      <c r="Q8" s="18" t="s">
        <v>2495</v>
      </c>
      <c r="S8" s="5" t="s">
        <v>4521</v>
      </c>
      <c r="T8" s="5" t="s">
        <v>4524</v>
      </c>
      <c r="U8" s="6">
        <v>60</v>
      </c>
      <c r="V8" s="6">
        <v>7.0588235294117601</v>
      </c>
      <c r="W8" s="26">
        <v>1.05428389097666E-24</v>
      </c>
      <c r="X8" s="5" t="s">
        <v>4525</v>
      </c>
      <c r="Y8" s="6">
        <v>437</v>
      </c>
      <c r="Z8" s="6">
        <v>264</v>
      </c>
      <c r="AA8" s="6">
        <v>9212</v>
      </c>
      <c r="AB8" s="6">
        <v>4.7909298939047202</v>
      </c>
      <c r="AC8" s="7">
        <v>3.33153709548626E-22</v>
      </c>
      <c r="AD8" s="7">
        <v>1.3859374455515199E-22</v>
      </c>
      <c r="AE8" s="7">
        <v>1.23681759381497E-22</v>
      </c>
      <c r="AG8" s="13" t="s">
        <v>2493</v>
      </c>
      <c r="AH8" s="13" t="s">
        <v>2509</v>
      </c>
      <c r="AI8" s="13" t="s">
        <v>3958</v>
      </c>
      <c r="AJ8" s="13" t="s">
        <v>3959</v>
      </c>
      <c r="AK8" s="14">
        <v>-18.8573937548</v>
      </c>
      <c r="AL8" s="31">
        <v>-14.5955363692</v>
      </c>
      <c r="AM8" s="13" t="s">
        <v>3962</v>
      </c>
      <c r="AN8" s="13" t="s">
        <v>3963</v>
      </c>
      <c r="AP8" s="5" t="s">
        <v>4521</v>
      </c>
      <c r="AQ8" s="5" t="s">
        <v>4583</v>
      </c>
      <c r="AR8" s="6">
        <v>25</v>
      </c>
      <c r="AS8" s="6">
        <v>1.7229496898690499</v>
      </c>
      <c r="AT8" s="7">
        <v>8.2450620231308405E-8</v>
      </c>
      <c r="AU8" s="6" t="s">
        <v>4584</v>
      </c>
      <c r="AV8" s="6">
        <v>539</v>
      </c>
      <c r="AW8" s="6">
        <v>120</v>
      </c>
      <c r="AX8" s="6">
        <v>9212</v>
      </c>
      <c r="AY8" s="6">
        <v>3.5606060606060601</v>
      </c>
      <c r="AZ8" s="7">
        <v>2.3827946335930301E-5</v>
      </c>
      <c r="BA8" s="7">
        <v>1.1914114623423999E-5</v>
      </c>
      <c r="BB8" s="7">
        <v>8.4511885737091102E-6</v>
      </c>
    </row>
    <row r="9" spans="1:54" x14ac:dyDescent="0.25">
      <c r="A9" s="3" t="s">
        <v>2424</v>
      </c>
      <c r="B9" s="6">
        <v>898.07552115551903</v>
      </c>
      <c r="C9" s="6">
        <v>-1.5811892431879899</v>
      </c>
      <c r="D9" s="15">
        <v>0.3342062820075431</v>
      </c>
      <c r="E9" s="6">
        <v>0.195870486179238</v>
      </c>
      <c r="F9" s="6">
        <v>-8.0726263258522195</v>
      </c>
      <c r="G9" s="7">
        <v>6.8801926985132902E-16</v>
      </c>
      <c r="H9" s="16">
        <v>3.3492778056362701E-12</v>
      </c>
      <c r="J9" s="5" t="s">
        <v>2493</v>
      </c>
      <c r="K9" s="5" t="s">
        <v>2488</v>
      </c>
      <c r="L9" s="5" t="s">
        <v>2496</v>
      </c>
      <c r="M9" s="5" t="s">
        <v>2497</v>
      </c>
      <c r="N9" s="6">
        <v>-32.861703680300003</v>
      </c>
      <c r="O9" s="9">
        <v>-28.900876290300001</v>
      </c>
      <c r="P9" s="18" t="s">
        <v>2498</v>
      </c>
      <c r="Q9" s="18" t="s">
        <v>2499</v>
      </c>
      <c r="S9" s="5" t="s">
        <v>4521</v>
      </c>
      <c r="T9" s="5" t="s">
        <v>4526</v>
      </c>
      <c r="U9" s="6">
        <v>64</v>
      </c>
      <c r="V9" s="6">
        <v>7.5294117647058796</v>
      </c>
      <c r="W9" s="26">
        <v>1.3157633976755001E-24</v>
      </c>
      <c r="X9" s="5" t="s">
        <v>4527</v>
      </c>
      <c r="Y9" s="6">
        <v>437</v>
      </c>
      <c r="Z9" s="6">
        <v>302</v>
      </c>
      <c r="AA9" s="6">
        <v>9212</v>
      </c>
      <c r="AB9" s="6">
        <v>4.46730416597208</v>
      </c>
      <c r="AC9" s="7">
        <v>4.1578123366545798E-22</v>
      </c>
      <c r="AD9" s="7">
        <v>1.3859374455515199E-22</v>
      </c>
      <c r="AE9" s="7">
        <v>1.23681759381497E-22</v>
      </c>
      <c r="AG9" s="5" t="s">
        <v>2493</v>
      </c>
      <c r="AH9" s="5" t="s">
        <v>2509</v>
      </c>
      <c r="AI9" s="5" t="s">
        <v>3964</v>
      </c>
      <c r="AJ9" s="5" t="s">
        <v>3965</v>
      </c>
      <c r="AK9" s="6">
        <v>-17.541077408900001</v>
      </c>
      <c r="AL9" s="9">
        <v>-13.580250018999999</v>
      </c>
      <c r="AM9" s="5" t="s">
        <v>3966</v>
      </c>
      <c r="AN9" s="5" t="s">
        <v>3967</v>
      </c>
      <c r="AP9" s="5" t="s">
        <v>4521</v>
      </c>
      <c r="AQ9" s="5" t="s">
        <v>4585</v>
      </c>
      <c r="AR9" s="6">
        <v>29</v>
      </c>
      <c r="AS9" s="6">
        <v>1.9986216402481001</v>
      </c>
      <c r="AT9" s="7">
        <v>2.0854209880598099E-7</v>
      </c>
      <c r="AU9" s="6" t="s">
        <v>4586</v>
      </c>
      <c r="AV9" s="6">
        <v>539</v>
      </c>
      <c r="AW9" s="6">
        <v>163</v>
      </c>
      <c r="AX9" s="6">
        <v>9212</v>
      </c>
      <c r="AY9" s="6">
        <v>3.04071388733965</v>
      </c>
      <c r="AZ9" s="7">
        <v>6.0266856720891903E-5</v>
      </c>
      <c r="BA9" s="7">
        <v>2.0089555518309501E-5</v>
      </c>
      <c r="BB9" s="7">
        <v>1.4250376751741999E-5</v>
      </c>
    </row>
    <row r="10" spans="1:54" x14ac:dyDescent="0.25">
      <c r="A10" s="3" t="s">
        <v>2446</v>
      </c>
      <c r="B10" s="6">
        <v>1702.47302990918</v>
      </c>
      <c r="C10" s="6">
        <v>-1.74910842455324</v>
      </c>
      <c r="D10" s="15">
        <v>0.29748556595472403</v>
      </c>
      <c r="E10" s="6">
        <v>0.23223639279288999</v>
      </c>
      <c r="F10" s="6">
        <v>-7.5315862579432498</v>
      </c>
      <c r="G10" s="7">
        <v>5.0127579580096103E-14</v>
      </c>
      <c r="H10" s="16">
        <v>1.83015793046931E-10</v>
      </c>
      <c r="J10" s="5" t="s">
        <v>2493</v>
      </c>
      <c r="K10" s="5" t="s">
        <v>2488</v>
      </c>
      <c r="L10" s="5" t="s">
        <v>2500</v>
      </c>
      <c r="M10" s="5" t="s">
        <v>2501</v>
      </c>
      <c r="N10" s="6">
        <v>-32.194934969400002</v>
      </c>
      <c r="O10" s="9">
        <v>-28.410198838399999</v>
      </c>
      <c r="P10" s="18" t="s">
        <v>2502</v>
      </c>
      <c r="Q10" s="18" t="s">
        <v>2503</v>
      </c>
      <c r="S10" s="5" t="s">
        <v>4521</v>
      </c>
      <c r="T10" s="5" t="s">
        <v>4528</v>
      </c>
      <c r="U10" s="6">
        <v>61</v>
      </c>
      <c r="V10" s="6">
        <v>7.1764705882352899</v>
      </c>
      <c r="W10" s="26">
        <v>8.1235604872614699E-18</v>
      </c>
      <c r="X10" s="5" t="s">
        <v>4529</v>
      </c>
      <c r="Y10" s="6">
        <v>437</v>
      </c>
      <c r="Z10" s="6">
        <v>369</v>
      </c>
      <c r="AA10" s="6">
        <v>9212</v>
      </c>
      <c r="AB10" s="6">
        <v>3.4847847791978999</v>
      </c>
      <c r="AC10" s="7">
        <v>2.5670451139746199E-15</v>
      </c>
      <c r="AD10" s="7">
        <v>6.4176127849365597E-16</v>
      </c>
      <c r="AE10" s="7">
        <v>5.7271101435193302E-16</v>
      </c>
      <c r="AG10" s="5" t="s">
        <v>2493</v>
      </c>
      <c r="AH10" s="5" t="s">
        <v>2509</v>
      </c>
      <c r="AI10" s="5" t="s">
        <v>3968</v>
      </c>
      <c r="AJ10" s="5" t="s">
        <v>3969</v>
      </c>
      <c r="AK10" s="6">
        <v>-10.474690134499999</v>
      </c>
      <c r="AL10" s="9">
        <v>-7.1670752582999997</v>
      </c>
      <c r="AM10" s="5" t="s">
        <v>3970</v>
      </c>
      <c r="AN10" s="5" t="s">
        <v>3971</v>
      </c>
      <c r="AP10" s="5" t="s">
        <v>4521</v>
      </c>
      <c r="AQ10" s="5" t="s">
        <v>4587</v>
      </c>
      <c r="AR10" s="6">
        <v>24</v>
      </c>
      <c r="AS10" s="6">
        <v>1.6540317022742901</v>
      </c>
      <c r="AT10" s="7">
        <v>7.1483621562650802E-6</v>
      </c>
      <c r="AU10" s="28" t="s">
        <v>4588</v>
      </c>
      <c r="AV10" s="6">
        <v>539</v>
      </c>
      <c r="AW10" s="6">
        <v>142</v>
      </c>
      <c r="AX10" s="6">
        <v>9212</v>
      </c>
      <c r="AY10" s="6">
        <v>2.8886043533930801</v>
      </c>
      <c r="AZ10" s="6">
        <v>2.06375157731142E-3</v>
      </c>
      <c r="BA10" s="7">
        <v>5.1646916579015198E-4</v>
      </c>
      <c r="BB10" s="7">
        <v>3.66353560508585E-4</v>
      </c>
    </row>
    <row r="11" spans="1:54" x14ac:dyDescent="0.25">
      <c r="A11" s="3" t="s">
        <v>2474</v>
      </c>
      <c r="B11" s="6">
        <v>159.247367729616</v>
      </c>
      <c r="C11" s="6">
        <v>-2.46884929727866</v>
      </c>
      <c r="D11" s="15">
        <v>0.1806351677540011</v>
      </c>
      <c r="E11" s="6">
        <v>0.33189614950037899</v>
      </c>
      <c r="F11" s="6">
        <v>-7.4386198845486904</v>
      </c>
      <c r="G11" s="7">
        <v>1.01742617702662E-13</v>
      </c>
      <c r="H11" s="16">
        <v>2.9716983778593501E-10</v>
      </c>
      <c r="J11" s="13" t="s">
        <v>2493</v>
      </c>
      <c r="K11" s="13" t="s">
        <v>2504</v>
      </c>
      <c r="L11" s="13" t="s">
        <v>2505</v>
      </c>
      <c r="M11" s="13" t="s">
        <v>2506</v>
      </c>
      <c r="N11" s="14">
        <v>-28.420029027199998</v>
      </c>
      <c r="O11" s="31">
        <v>-24.760231632899998</v>
      </c>
      <c r="P11" s="32" t="s">
        <v>2507</v>
      </c>
      <c r="Q11" s="32" t="s">
        <v>2508</v>
      </c>
      <c r="S11" s="5" t="s">
        <v>4521</v>
      </c>
      <c r="T11" s="5" t="s">
        <v>4530</v>
      </c>
      <c r="U11" s="6">
        <v>62</v>
      </c>
      <c r="V11" s="6">
        <v>7.2941176470588198</v>
      </c>
      <c r="W11" s="26">
        <v>1.18300762123314E-17</v>
      </c>
      <c r="X11" s="5" t="s">
        <v>4531</v>
      </c>
      <c r="Y11" s="6">
        <v>437</v>
      </c>
      <c r="Z11" s="6">
        <v>383</v>
      </c>
      <c r="AA11" s="6">
        <v>9212</v>
      </c>
      <c r="AB11" s="6">
        <v>3.41244301581516</v>
      </c>
      <c r="AC11" s="7">
        <v>3.7383040830967304E-15</v>
      </c>
      <c r="AD11" s="7">
        <v>7.47660816619347E-16</v>
      </c>
      <c r="AE11" s="7">
        <v>6.6721629837549302E-16</v>
      </c>
      <c r="AG11" s="5" t="s">
        <v>2493</v>
      </c>
      <c r="AH11" s="5" t="s">
        <v>2504</v>
      </c>
      <c r="AI11" s="5" t="s">
        <v>3972</v>
      </c>
      <c r="AJ11" s="5" t="s">
        <v>3973</v>
      </c>
      <c r="AK11" s="6">
        <v>-8.2543667214000003</v>
      </c>
      <c r="AL11" s="9">
        <v>-5.3147286305000003</v>
      </c>
      <c r="AM11" s="5" t="s">
        <v>3974</v>
      </c>
      <c r="AN11" s="5" t="s">
        <v>3975</v>
      </c>
      <c r="AP11" s="5" t="s">
        <v>4521</v>
      </c>
      <c r="AQ11" s="5" t="s">
        <v>4589</v>
      </c>
      <c r="AR11" s="6">
        <v>21</v>
      </c>
      <c r="AS11" s="6">
        <v>1.44727773949</v>
      </c>
      <c r="AT11" s="7">
        <v>1.24073574124088E-5</v>
      </c>
      <c r="AU11" s="6" t="s">
        <v>4590</v>
      </c>
      <c r="AV11" s="6">
        <v>539</v>
      </c>
      <c r="AW11" s="6">
        <v>117</v>
      </c>
      <c r="AX11" s="6">
        <v>9212</v>
      </c>
      <c r="AY11" s="6">
        <v>3.0675990675990601</v>
      </c>
      <c r="AZ11" s="6">
        <v>3.5793274178994501E-3</v>
      </c>
      <c r="BA11" s="7">
        <v>6.4697717050703695E-4</v>
      </c>
      <c r="BB11" s="7">
        <v>4.5892844274720603E-4</v>
      </c>
    </row>
    <row r="12" spans="1:54" x14ac:dyDescent="0.25">
      <c r="A12" s="3" t="s">
        <v>2269</v>
      </c>
      <c r="B12" s="6">
        <v>9634.8645235473596</v>
      </c>
      <c r="C12" s="6">
        <v>-1.15978455753101</v>
      </c>
      <c r="D12" s="15">
        <v>0.44757936899569106</v>
      </c>
      <c r="E12" s="6">
        <v>0.157862373599408</v>
      </c>
      <c r="F12" s="6">
        <v>-7.3468080523994201</v>
      </c>
      <c r="G12" s="7">
        <v>2.0299605152851399E-13</v>
      </c>
      <c r="H12" s="16">
        <v>4.9409238942040405E-10</v>
      </c>
      <c r="J12" s="5" t="s">
        <v>2493</v>
      </c>
      <c r="K12" s="5" t="s">
        <v>2509</v>
      </c>
      <c r="L12" s="5" t="s">
        <v>2510</v>
      </c>
      <c r="M12" s="5" t="s">
        <v>2511</v>
      </c>
      <c r="N12" s="6">
        <v>-25.410828553399998</v>
      </c>
      <c r="O12" s="9">
        <v>-21.847941172100001</v>
      </c>
      <c r="P12" s="18" t="s">
        <v>2512</v>
      </c>
      <c r="Q12" s="18" t="s">
        <v>2513</v>
      </c>
      <c r="S12" s="5" t="s">
        <v>4521</v>
      </c>
      <c r="T12" s="5" t="s">
        <v>4532</v>
      </c>
      <c r="U12" s="6">
        <v>23</v>
      </c>
      <c r="V12" s="6">
        <v>2.70588235294117</v>
      </c>
      <c r="W12" s="26">
        <v>1.9950482470173501E-17</v>
      </c>
      <c r="X12" s="5" t="s">
        <v>4533</v>
      </c>
      <c r="Y12" s="6">
        <v>437</v>
      </c>
      <c r="Z12" s="6">
        <v>47</v>
      </c>
      <c r="AA12" s="6">
        <v>9212</v>
      </c>
      <c r="AB12" s="6">
        <v>10.3157894736842</v>
      </c>
      <c r="AC12" s="7">
        <v>6.3043524605748299E-15</v>
      </c>
      <c r="AD12" s="7">
        <v>1.0507254100957999E-15</v>
      </c>
      <c r="AE12" s="7">
        <v>9.3767267609815593E-16</v>
      </c>
      <c r="AG12" s="5" t="s">
        <v>2493</v>
      </c>
      <c r="AH12" s="5" t="s">
        <v>2504</v>
      </c>
      <c r="AI12" s="5" t="s">
        <v>3976</v>
      </c>
      <c r="AJ12" s="5" t="s">
        <v>3977</v>
      </c>
      <c r="AK12" s="6">
        <v>-8.2543667214000003</v>
      </c>
      <c r="AL12" s="9">
        <v>-5.3147286305000003</v>
      </c>
      <c r="AM12" s="5" t="s">
        <v>3974</v>
      </c>
      <c r="AN12" s="5" t="s">
        <v>3975</v>
      </c>
      <c r="AP12" s="5" t="s">
        <v>4521</v>
      </c>
      <c r="AQ12" s="5" t="s">
        <v>4591</v>
      </c>
      <c r="AR12" s="6">
        <v>16</v>
      </c>
      <c r="AS12" s="6">
        <v>1.1026878015161901</v>
      </c>
      <c r="AT12" s="7">
        <v>1.3432051982844999E-5</v>
      </c>
      <c r="AU12" s="6" t="s">
        <v>4592</v>
      </c>
      <c r="AV12" s="6">
        <v>539</v>
      </c>
      <c r="AW12" s="6">
        <v>72</v>
      </c>
      <c r="AX12" s="6">
        <v>9212</v>
      </c>
      <c r="AY12" s="6">
        <v>3.79797979797979</v>
      </c>
      <c r="AZ12" s="6">
        <v>3.8743643024658999E-3</v>
      </c>
      <c r="BA12" s="7">
        <v>6.4697717050703695E-4</v>
      </c>
      <c r="BB12" s="7">
        <v>4.5892844274720603E-4</v>
      </c>
    </row>
    <row r="13" spans="1:54" x14ac:dyDescent="0.25">
      <c r="A13" s="3" t="s">
        <v>2390</v>
      </c>
      <c r="B13" s="6">
        <v>4821.6220666989702</v>
      </c>
      <c r="C13" s="6">
        <v>-1.4289545500662</v>
      </c>
      <c r="D13" s="15">
        <v>0.3713999303761889</v>
      </c>
      <c r="E13" s="6">
        <v>0.19665105692646101</v>
      </c>
      <c r="F13" s="6">
        <v>-7.2664473428208902</v>
      </c>
      <c r="G13" s="7">
        <v>3.69064985681037E-13</v>
      </c>
      <c r="H13" s="16">
        <v>7.6997500726940904E-10</v>
      </c>
      <c r="J13" s="5" t="s">
        <v>2493</v>
      </c>
      <c r="K13" s="5" t="s">
        <v>2488</v>
      </c>
      <c r="L13" s="5" t="s">
        <v>2514</v>
      </c>
      <c r="M13" s="5" t="s">
        <v>2515</v>
      </c>
      <c r="N13" s="6">
        <v>-24.826675746199999</v>
      </c>
      <c r="O13" s="9">
        <v>-21.342969611000001</v>
      </c>
      <c r="P13" s="18" t="s">
        <v>2516</v>
      </c>
      <c r="Q13" s="18" t="s">
        <v>2517</v>
      </c>
      <c r="S13" s="5" t="s">
        <v>4521</v>
      </c>
      <c r="T13" s="5" t="s">
        <v>4534</v>
      </c>
      <c r="U13" s="6">
        <v>69</v>
      </c>
      <c r="V13" s="6">
        <v>8.1176470588235201</v>
      </c>
      <c r="W13" s="26">
        <v>2.67344629271557E-17</v>
      </c>
      <c r="X13" s="5" t="s">
        <v>4535</v>
      </c>
      <c r="Y13" s="6">
        <v>437</v>
      </c>
      <c r="Z13" s="6">
        <v>471</v>
      </c>
      <c r="AA13" s="6">
        <v>9212</v>
      </c>
      <c r="AB13" s="6">
        <v>3.0881662755615098</v>
      </c>
      <c r="AC13" s="7">
        <v>8.4480902849812207E-15</v>
      </c>
      <c r="AD13" s="7">
        <v>1.2068700407116001E-15</v>
      </c>
      <c r="AE13" s="7">
        <v>1.07701693506541E-15</v>
      </c>
      <c r="AG13" s="5" t="s">
        <v>2739</v>
      </c>
      <c r="AH13" s="5" t="s">
        <v>2509</v>
      </c>
      <c r="AI13" s="5" t="s">
        <v>3978</v>
      </c>
      <c r="AJ13" s="5" t="s">
        <v>3979</v>
      </c>
      <c r="AK13" s="6">
        <v>-13.4685119765</v>
      </c>
      <c r="AL13" s="9">
        <v>-9.6837758455999996</v>
      </c>
      <c r="AM13" s="5" t="s">
        <v>3980</v>
      </c>
      <c r="AN13" s="5" t="s">
        <v>3981</v>
      </c>
      <c r="AP13" s="5" t="s">
        <v>4521</v>
      </c>
      <c r="AQ13" s="5" t="s">
        <v>4593</v>
      </c>
      <c r="AR13" s="6">
        <v>20</v>
      </c>
      <c r="AS13" s="6">
        <v>1.37835975189524</v>
      </c>
      <c r="AT13" s="7">
        <v>4.2818733309137699E-5</v>
      </c>
      <c r="AU13" s="6" t="s">
        <v>4594</v>
      </c>
      <c r="AV13" s="6">
        <v>539</v>
      </c>
      <c r="AW13" s="6">
        <v>117</v>
      </c>
      <c r="AX13" s="6">
        <v>9212</v>
      </c>
      <c r="AY13" s="6">
        <v>2.9215229215229201</v>
      </c>
      <c r="AZ13" s="6">
        <v>1.22986249216158E-2</v>
      </c>
      <c r="BA13" s="6">
        <v>1.6114599752632499E-3</v>
      </c>
      <c r="BB13" s="6">
        <v>1.14307714508293E-3</v>
      </c>
    </row>
    <row r="14" spans="1:54" x14ac:dyDescent="0.25">
      <c r="A14" s="3" t="s">
        <v>2222</v>
      </c>
      <c r="B14" s="6">
        <v>512.95043175822502</v>
      </c>
      <c r="C14" s="6">
        <v>-1.09074055948488</v>
      </c>
      <c r="D14" s="15">
        <v>0.46952030011856455</v>
      </c>
      <c r="E14" s="6">
        <v>0.15264554627950799</v>
      </c>
      <c r="F14" s="6">
        <v>-7.1455773592479401</v>
      </c>
      <c r="G14" s="7">
        <v>8.9618403012162298E-13</v>
      </c>
      <c r="H14" s="16">
        <v>1.63598394698702E-9</v>
      </c>
      <c r="J14" s="5" t="s">
        <v>2493</v>
      </c>
      <c r="K14" s="5" t="s">
        <v>2509</v>
      </c>
      <c r="L14" s="5" t="s">
        <v>2518</v>
      </c>
      <c r="M14" s="5" t="s">
        <v>2519</v>
      </c>
      <c r="N14" s="6">
        <v>-24.392428680599998</v>
      </c>
      <c r="O14" s="9">
        <v>-20.975669334999999</v>
      </c>
      <c r="P14" s="18" t="s">
        <v>2520</v>
      </c>
      <c r="Q14" s="18" t="s">
        <v>2521</v>
      </c>
      <c r="S14" s="5" t="s">
        <v>4521</v>
      </c>
      <c r="T14" s="5" t="s">
        <v>4536</v>
      </c>
      <c r="U14" s="6">
        <v>35</v>
      </c>
      <c r="V14" s="6">
        <v>4.1176470588235201</v>
      </c>
      <c r="W14" s="26">
        <v>2.6122125435459498E-16</v>
      </c>
      <c r="X14" s="5" t="s">
        <v>4537</v>
      </c>
      <c r="Y14" s="6">
        <v>437</v>
      </c>
      <c r="Z14" s="6">
        <v>135</v>
      </c>
      <c r="AA14" s="6">
        <v>9212</v>
      </c>
      <c r="AB14" s="6">
        <v>5.4652089160098303</v>
      </c>
      <c r="AC14" s="7">
        <v>7.0166095156309805E-14</v>
      </c>
      <c r="AD14" s="7">
        <v>1.03182395470065E-14</v>
      </c>
      <c r="AE14" s="7">
        <v>9.2080492159994895E-15</v>
      </c>
      <c r="AG14" s="5" t="s">
        <v>2744</v>
      </c>
      <c r="AH14" s="5" t="s">
        <v>2509</v>
      </c>
      <c r="AI14" s="5" t="s">
        <v>3978</v>
      </c>
      <c r="AJ14" s="5" t="s">
        <v>3979</v>
      </c>
      <c r="AK14" s="6">
        <v>-13.4685119765</v>
      </c>
      <c r="AL14" s="9">
        <v>-9.6837758455999996</v>
      </c>
      <c r="AM14" s="5" t="s">
        <v>3980</v>
      </c>
      <c r="AN14" s="5" t="s">
        <v>3982</v>
      </c>
      <c r="AP14" s="5" t="s">
        <v>4521</v>
      </c>
      <c r="AQ14" s="5" t="s">
        <v>4595</v>
      </c>
      <c r="AR14" s="6">
        <v>26</v>
      </c>
      <c r="AS14" s="6">
        <v>1.79186767746381</v>
      </c>
      <c r="AT14" s="7">
        <v>4.8704104356820901E-5</v>
      </c>
      <c r="AU14" s="6" t="s">
        <v>4596</v>
      </c>
      <c r="AV14" s="6">
        <v>539</v>
      </c>
      <c r="AW14" s="6">
        <v>181</v>
      </c>
      <c r="AX14" s="6">
        <v>9212</v>
      </c>
      <c r="AY14" s="6">
        <v>2.45504771471622</v>
      </c>
      <c r="AZ14" s="6">
        <v>1.39772276309598E-2</v>
      </c>
      <c r="BA14" s="6">
        <v>1.6114599752632499E-3</v>
      </c>
      <c r="BB14" s="6">
        <v>1.14307714508293E-3</v>
      </c>
    </row>
    <row r="15" spans="1:54" x14ac:dyDescent="0.25">
      <c r="A15" s="3" t="s">
        <v>2367</v>
      </c>
      <c r="B15" s="6">
        <v>9378.1728364115606</v>
      </c>
      <c r="C15" s="6">
        <v>-1.3733662293469799</v>
      </c>
      <c r="D15" s="15">
        <v>0.38598957033181935</v>
      </c>
      <c r="E15" s="6">
        <v>0.19616892378138501</v>
      </c>
      <c r="F15" s="6">
        <v>-7.0009367583496198</v>
      </c>
      <c r="G15" s="7">
        <v>2.54256702764565E-12</v>
      </c>
      <c r="H15" s="16">
        <v>4.1257387635263397E-9</v>
      </c>
      <c r="J15" s="13" t="s">
        <v>2493</v>
      </c>
      <c r="K15" s="13" t="s">
        <v>2488</v>
      </c>
      <c r="L15" s="13" t="s">
        <v>2522</v>
      </c>
      <c r="M15" s="13" t="s">
        <v>2523</v>
      </c>
      <c r="N15" s="14">
        <v>-24.0448033493</v>
      </c>
      <c r="O15" s="31">
        <v>-20.686035950699999</v>
      </c>
      <c r="P15" s="32" t="s">
        <v>2524</v>
      </c>
      <c r="Q15" s="32" t="s">
        <v>2525</v>
      </c>
      <c r="S15" s="5" t="s">
        <v>4521</v>
      </c>
      <c r="T15" s="5" t="s">
        <v>4538</v>
      </c>
      <c r="U15" s="6">
        <v>42</v>
      </c>
      <c r="V15" s="6">
        <v>4.9411764705882302</v>
      </c>
      <c r="W15" s="26">
        <v>2.7531879405679101E-14</v>
      </c>
      <c r="X15" s="5" t="s">
        <v>4539</v>
      </c>
      <c r="Y15" s="6">
        <v>437</v>
      </c>
      <c r="Z15" s="6">
        <v>222</v>
      </c>
      <c r="AA15" s="6">
        <v>9212</v>
      </c>
      <c r="AB15" s="6">
        <v>3.98812542519636</v>
      </c>
      <c r="AC15" s="7">
        <v>8.7005957993824203E-12</v>
      </c>
      <c r="AD15" s="7">
        <v>9.6667487691051009E-13</v>
      </c>
      <c r="AE15" s="7">
        <v>8.6266555471127802E-13</v>
      </c>
      <c r="AG15" s="5" t="s">
        <v>2744</v>
      </c>
      <c r="AH15" s="5" t="s">
        <v>2509</v>
      </c>
      <c r="AI15" s="5" t="s">
        <v>3983</v>
      </c>
      <c r="AJ15" s="5" t="s">
        <v>3984</v>
      </c>
      <c r="AK15" s="6">
        <v>-3.6959508904999998</v>
      </c>
      <c r="AL15" s="9">
        <v>-1.8267904582000001</v>
      </c>
      <c r="AM15" s="5" t="s">
        <v>3985</v>
      </c>
      <c r="AN15" s="5" t="s">
        <v>3986</v>
      </c>
      <c r="AP15" s="5" t="s">
        <v>4521</v>
      </c>
      <c r="AQ15" s="5" t="s">
        <v>4597</v>
      </c>
      <c r="AR15" s="6">
        <v>32</v>
      </c>
      <c r="AS15" s="6">
        <v>2.2053756030323899</v>
      </c>
      <c r="AT15" s="7">
        <v>5.3615704596511698E-5</v>
      </c>
      <c r="AU15" s="6" t="s">
        <v>4598</v>
      </c>
      <c r="AV15" s="6">
        <v>539</v>
      </c>
      <c r="AW15" s="6">
        <v>250</v>
      </c>
      <c r="AX15" s="6">
        <v>9212</v>
      </c>
      <c r="AY15" s="6">
        <v>2.18763636363636</v>
      </c>
      <c r="AZ15" s="6">
        <v>1.53759187242245E-2</v>
      </c>
      <c r="BA15" s="6">
        <v>1.6114599752632499E-3</v>
      </c>
      <c r="BB15" s="6">
        <v>1.14307714508293E-3</v>
      </c>
    </row>
    <row r="16" spans="1:54" x14ac:dyDescent="0.25">
      <c r="A16" s="3" t="s">
        <v>1845</v>
      </c>
      <c r="B16" s="6">
        <v>1236.95213727289</v>
      </c>
      <c r="C16" s="6">
        <v>-0.81458172568726805</v>
      </c>
      <c r="D16" s="15">
        <v>0.56857330671559714</v>
      </c>
      <c r="E16" s="6">
        <v>0.119048989191208</v>
      </c>
      <c r="F16" s="6">
        <v>-6.8424077450917702</v>
      </c>
      <c r="G16" s="7">
        <v>7.7873055955159995E-12</v>
      </c>
      <c r="H16" s="16">
        <v>1.13725810916916E-8</v>
      </c>
      <c r="J16" s="13" t="s">
        <v>2493</v>
      </c>
      <c r="K16" s="13" t="s">
        <v>2488</v>
      </c>
      <c r="L16" s="13" t="s">
        <v>2526</v>
      </c>
      <c r="M16" s="13" t="s">
        <v>2527</v>
      </c>
      <c r="N16" s="14">
        <v>-23.8651334931</v>
      </c>
      <c r="O16" s="31">
        <v>-20.557518616900001</v>
      </c>
      <c r="P16" s="32" t="s">
        <v>2528</v>
      </c>
      <c r="Q16" s="32" t="s">
        <v>2529</v>
      </c>
      <c r="S16" s="5" t="s">
        <v>4521</v>
      </c>
      <c r="T16" s="5" t="s">
        <v>4540</v>
      </c>
      <c r="U16" s="6">
        <v>140</v>
      </c>
      <c r="V16" s="6">
        <v>16.470588235294102</v>
      </c>
      <c r="W16" s="26">
        <v>6.9138042788501496E-14</v>
      </c>
      <c r="X16" s="5" t="s">
        <v>4541</v>
      </c>
      <c r="Y16" s="6">
        <v>437</v>
      </c>
      <c r="Z16" s="6">
        <v>1619</v>
      </c>
      <c r="AA16" s="6">
        <v>9212</v>
      </c>
      <c r="AB16" s="6">
        <v>1.8228615285023499</v>
      </c>
      <c r="AC16" s="7">
        <v>2.1856738641190499E-11</v>
      </c>
      <c r="AD16" s="7">
        <v>2.1847621521166499E-12</v>
      </c>
      <c r="AE16" s="7">
        <v>1.9496928066357402E-12</v>
      </c>
      <c r="AG16" s="5" t="s">
        <v>2744</v>
      </c>
      <c r="AH16" s="5" t="s">
        <v>2509</v>
      </c>
      <c r="AI16" s="5" t="s">
        <v>3987</v>
      </c>
      <c r="AJ16" s="5" t="s">
        <v>3988</v>
      </c>
      <c r="AK16" s="6">
        <v>-3.1366060085999998</v>
      </c>
      <c r="AL16" s="9">
        <v>-1.4394146872</v>
      </c>
      <c r="AM16" s="5" t="s">
        <v>3989</v>
      </c>
      <c r="AN16" s="5" t="s">
        <v>3990</v>
      </c>
      <c r="AP16" s="5" t="s">
        <v>4521</v>
      </c>
      <c r="AQ16" s="5" t="s">
        <v>4599</v>
      </c>
      <c r="AR16" s="6">
        <v>17</v>
      </c>
      <c r="AS16" s="6">
        <v>1.1716057891109499</v>
      </c>
      <c r="AT16" s="7">
        <v>5.5759860735752901E-5</v>
      </c>
      <c r="AU16" s="6" t="s">
        <v>4600</v>
      </c>
      <c r="AV16" s="6">
        <v>539</v>
      </c>
      <c r="AW16" s="6">
        <v>90</v>
      </c>
      <c r="AX16" s="6">
        <v>9212</v>
      </c>
      <c r="AY16" s="6">
        <v>3.2282828282828202</v>
      </c>
      <c r="AZ16" s="6">
        <v>1.59858963384975E-2</v>
      </c>
      <c r="BA16" s="6">
        <v>1.6114599752632499E-3</v>
      </c>
      <c r="BB16" s="6">
        <v>1.14307714508293E-3</v>
      </c>
    </row>
    <row r="17" spans="1:54" x14ac:dyDescent="0.25">
      <c r="A17" s="3" t="s">
        <v>2320</v>
      </c>
      <c r="B17" s="6">
        <v>3781.43660435025</v>
      </c>
      <c r="C17" s="6">
        <v>-1.2297044691552199</v>
      </c>
      <c r="D17" s="15">
        <v>0.42640478441119939</v>
      </c>
      <c r="E17" s="6">
        <v>0.18053689147264701</v>
      </c>
      <c r="F17" s="6">
        <v>-6.8113750000040101</v>
      </c>
      <c r="G17" s="7">
        <v>9.6670273781152296E-12</v>
      </c>
      <c r="H17" s="16">
        <v>1.28342970754541E-8</v>
      </c>
      <c r="J17" s="5" t="s">
        <v>2493</v>
      </c>
      <c r="K17" s="5" t="s">
        <v>2509</v>
      </c>
      <c r="L17" s="5" t="s">
        <v>2530</v>
      </c>
      <c r="M17" s="5" t="s">
        <v>2531</v>
      </c>
      <c r="N17" s="6">
        <v>-23.409169517799999</v>
      </c>
      <c r="O17" s="9">
        <v>-20.147312132100001</v>
      </c>
      <c r="P17" s="18" t="s">
        <v>2532</v>
      </c>
      <c r="Q17" s="18" t="s">
        <v>2533</v>
      </c>
      <c r="S17" s="5" t="s">
        <v>4521</v>
      </c>
      <c r="T17" s="5" t="s">
        <v>4542</v>
      </c>
      <c r="U17" s="6">
        <v>32</v>
      </c>
      <c r="V17" s="6">
        <v>3.7647058823529398</v>
      </c>
      <c r="W17" s="26">
        <v>6.0376446462762396E-12</v>
      </c>
      <c r="X17" s="5" t="s">
        <v>4543</v>
      </c>
      <c r="Y17" s="6">
        <v>437</v>
      </c>
      <c r="Z17" s="6">
        <v>156</v>
      </c>
      <c r="AA17" s="6">
        <v>9212</v>
      </c>
      <c r="AB17" s="6">
        <v>4.3241213401396399</v>
      </c>
      <c r="AC17" s="7">
        <v>1.9078862933952198E-9</v>
      </c>
      <c r="AD17" s="7">
        <v>1.73445064383935E-10</v>
      </c>
      <c r="AE17" s="7">
        <v>1.5478325365908101E-10</v>
      </c>
      <c r="AG17" s="5" t="s">
        <v>2746</v>
      </c>
      <c r="AH17" s="5" t="s">
        <v>2509</v>
      </c>
      <c r="AI17" s="5" t="s">
        <v>3991</v>
      </c>
      <c r="AJ17" s="5" t="s">
        <v>3992</v>
      </c>
      <c r="AK17" s="6">
        <v>-13.058340978</v>
      </c>
      <c r="AL17" s="9">
        <v>-9.3985435837000004</v>
      </c>
      <c r="AM17" s="5" t="s">
        <v>3993</v>
      </c>
      <c r="AN17" s="5" t="s">
        <v>3994</v>
      </c>
      <c r="AP17" s="5" t="s">
        <v>4521</v>
      </c>
      <c r="AQ17" s="5" t="s">
        <v>4601</v>
      </c>
      <c r="AR17" s="6">
        <v>19</v>
      </c>
      <c r="AS17" s="6">
        <v>1.3094417643004801</v>
      </c>
      <c r="AT17" s="7">
        <v>7.7960457188327404E-5</v>
      </c>
      <c r="AU17" s="6" t="s">
        <v>4602</v>
      </c>
      <c r="AV17" s="6">
        <v>539</v>
      </c>
      <c r="AW17" s="6">
        <v>112</v>
      </c>
      <c r="AX17" s="6">
        <v>9212</v>
      </c>
      <c r="AY17" s="6">
        <v>2.89935064935064</v>
      </c>
      <c r="AZ17" s="6">
        <v>2.2279513010102302E-2</v>
      </c>
      <c r="BA17" s="6">
        <v>2.0482338297660501E-3</v>
      </c>
      <c r="BB17" s="6">
        <v>1.4528994294188201E-3</v>
      </c>
    </row>
    <row r="18" spans="1:54" x14ac:dyDescent="0.25">
      <c r="A18" s="3" t="s">
        <v>2391</v>
      </c>
      <c r="B18" s="6">
        <v>2211.0161831686801</v>
      </c>
      <c r="C18" s="6">
        <v>-1.43187609975856</v>
      </c>
      <c r="D18" s="15">
        <v>0.37064858279300161</v>
      </c>
      <c r="E18" s="6">
        <v>0.214339262741127</v>
      </c>
      <c r="F18" s="6">
        <v>-6.6804190769655296</v>
      </c>
      <c r="G18" s="7">
        <v>2.38259918889263E-11</v>
      </c>
      <c r="H18" s="16">
        <v>2.89962321288233E-8</v>
      </c>
      <c r="J18" s="5" t="s">
        <v>2493</v>
      </c>
      <c r="K18" s="5" t="s">
        <v>2488</v>
      </c>
      <c r="L18" s="5" t="s">
        <v>2534</v>
      </c>
      <c r="M18" s="5" t="s">
        <v>2535</v>
      </c>
      <c r="N18" s="6">
        <v>-23.246899624000001</v>
      </c>
      <c r="O18" s="9">
        <v>-20.026434923499998</v>
      </c>
      <c r="P18" s="18" t="s">
        <v>2536</v>
      </c>
      <c r="Q18" s="18" t="s">
        <v>2537</v>
      </c>
      <c r="S18" s="5" t="s">
        <v>4521</v>
      </c>
      <c r="T18" s="5" t="s">
        <v>4544</v>
      </c>
      <c r="U18" s="6">
        <v>36</v>
      </c>
      <c r="V18" s="6">
        <v>4.23529411764705</v>
      </c>
      <c r="W18" s="26">
        <v>5.6124860284017397E-11</v>
      </c>
      <c r="X18" s="5" t="s">
        <v>4545</v>
      </c>
      <c r="Y18" s="6">
        <v>437</v>
      </c>
      <c r="Z18" s="6">
        <v>211</v>
      </c>
      <c r="AA18" s="6">
        <v>9212</v>
      </c>
      <c r="AB18" s="6">
        <v>3.5966032947606998</v>
      </c>
      <c r="AC18" s="7">
        <v>1.7735462765067201E-8</v>
      </c>
      <c r="AD18" s="7">
        <v>1.47795465414579E-9</v>
      </c>
      <c r="AE18" s="7">
        <v>1.3189342166744001E-9</v>
      </c>
      <c r="AG18" s="13" t="s">
        <v>2751</v>
      </c>
      <c r="AH18" s="5" t="s">
        <v>2509</v>
      </c>
      <c r="AI18" s="5" t="s">
        <v>3991</v>
      </c>
      <c r="AJ18" s="5" t="s">
        <v>3992</v>
      </c>
      <c r="AK18" s="6">
        <v>-13.058340978</v>
      </c>
      <c r="AL18" s="9">
        <v>-9.3985435837000004</v>
      </c>
      <c r="AM18" s="5" t="s">
        <v>3995</v>
      </c>
      <c r="AN18" s="5" t="s">
        <v>3996</v>
      </c>
      <c r="AP18" s="5" t="s">
        <v>4521</v>
      </c>
      <c r="AQ18" s="5" t="s">
        <v>4603</v>
      </c>
      <c r="AR18" s="6">
        <v>54</v>
      </c>
      <c r="AS18" s="6">
        <v>3.7215713301171598</v>
      </c>
      <c r="AT18" s="7">
        <v>1.3290481488342001E-4</v>
      </c>
      <c r="AU18" s="6" t="s">
        <v>4604</v>
      </c>
      <c r="AV18" s="6">
        <v>539</v>
      </c>
      <c r="AW18" s="6">
        <v>543</v>
      </c>
      <c r="AX18" s="6">
        <v>9212</v>
      </c>
      <c r="AY18" s="6">
        <v>1.6996484178804601</v>
      </c>
      <c r="AZ18" s="6">
        <v>3.7683657611938801E-2</v>
      </c>
      <c r="BA18" s="6">
        <v>3.0820779632145098E-3</v>
      </c>
      <c r="BB18" s="6">
        <v>2.1862490742525099E-3</v>
      </c>
    </row>
    <row r="19" spans="1:54" x14ac:dyDescent="0.25">
      <c r="A19" s="3" t="s">
        <v>2433</v>
      </c>
      <c r="B19" s="6">
        <v>1304.4954165358399</v>
      </c>
      <c r="C19" s="6">
        <v>-1.6347348272540501</v>
      </c>
      <c r="D19" s="15">
        <v>0.32202959218192101</v>
      </c>
      <c r="E19" s="6">
        <v>0.246938688440761</v>
      </c>
      <c r="F19" s="6">
        <v>-6.6200028743013899</v>
      </c>
      <c r="G19" s="7">
        <v>3.5919188468880797E-11</v>
      </c>
      <c r="H19" s="16">
        <v>4.03510637230411E-8</v>
      </c>
      <c r="J19" s="5" t="s">
        <v>2493</v>
      </c>
      <c r="K19" s="5" t="s">
        <v>2509</v>
      </c>
      <c r="L19" s="5" t="s">
        <v>2538</v>
      </c>
      <c r="M19" s="5" t="s">
        <v>2539</v>
      </c>
      <c r="N19" s="6">
        <v>-22.1314823407</v>
      </c>
      <c r="O19" s="9">
        <v>-18.9488062012</v>
      </c>
      <c r="P19" s="18" t="s">
        <v>2540</v>
      </c>
      <c r="Q19" s="18" t="s">
        <v>2541</v>
      </c>
      <c r="S19" s="5" t="s">
        <v>4521</v>
      </c>
      <c r="T19" s="5" t="s">
        <v>4546</v>
      </c>
      <c r="U19" s="6">
        <v>26</v>
      </c>
      <c r="V19" s="6">
        <v>3.0588235294117601</v>
      </c>
      <c r="W19" s="26">
        <v>2.9730081404601101E-10</v>
      </c>
      <c r="X19" s="5" t="s">
        <v>4547</v>
      </c>
      <c r="Y19" s="6">
        <v>437</v>
      </c>
      <c r="Z19" s="6">
        <v>121</v>
      </c>
      <c r="AA19" s="6">
        <v>9212</v>
      </c>
      <c r="AB19" s="6">
        <v>4.5296064451462801</v>
      </c>
      <c r="AC19" s="7">
        <v>9.3947064350174903E-8</v>
      </c>
      <c r="AD19" s="7">
        <v>7.2266967106568897E-9</v>
      </c>
      <c r="AE19" s="7">
        <v>6.4491407354596303E-9</v>
      </c>
      <c r="AG19" s="5" t="s">
        <v>2751</v>
      </c>
      <c r="AH19" s="5" t="s">
        <v>2509</v>
      </c>
      <c r="AI19" s="5" t="s">
        <v>3997</v>
      </c>
      <c r="AJ19" s="5" t="s">
        <v>3998</v>
      </c>
      <c r="AK19" s="6">
        <v>-10.068050708399999</v>
      </c>
      <c r="AL19" s="9">
        <v>-6.8475860079000004</v>
      </c>
      <c r="AM19" s="5" t="s">
        <v>3999</v>
      </c>
      <c r="AN19" s="5" t="s">
        <v>4000</v>
      </c>
      <c r="AP19" s="5" t="s">
        <v>4521</v>
      </c>
      <c r="AQ19" s="5" t="s">
        <v>4605</v>
      </c>
      <c r="AR19" s="6">
        <v>27</v>
      </c>
      <c r="AS19" s="6">
        <v>1.8607856650585799</v>
      </c>
      <c r="AT19" s="7">
        <v>1.4711813715199799E-4</v>
      </c>
      <c r="AU19" s="6" t="s">
        <v>4606</v>
      </c>
      <c r="AV19" s="6">
        <v>539</v>
      </c>
      <c r="AW19" s="6">
        <v>205</v>
      </c>
      <c r="AX19" s="6">
        <v>9212</v>
      </c>
      <c r="AY19" s="6">
        <v>2.25099778270509</v>
      </c>
      <c r="AZ19" s="6">
        <v>4.1628960344202798E-2</v>
      </c>
      <c r="BA19" s="6">
        <v>3.0820779632145098E-3</v>
      </c>
      <c r="BB19" s="6">
        <v>2.1862490742525099E-3</v>
      </c>
    </row>
    <row r="20" spans="1:54" x14ac:dyDescent="0.25">
      <c r="A20" s="3" t="s">
        <v>2461</v>
      </c>
      <c r="B20" s="6">
        <v>1840.03216928848</v>
      </c>
      <c r="C20" s="6">
        <v>-1.9730691163865199</v>
      </c>
      <c r="D20" s="15">
        <v>0.25471059623032744</v>
      </c>
      <c r="E20" s="6">
        <v>0.30047359695689502</v>
      </c>
      <c r="F20" s="6">
        <v>-6.5665307580072199</v>
      </c>
      <c r="G20" s="7">
        <v>5.1501013415085997E-11</v>
      </c>
      <c r="H20" s="16">
        <v>5.3722914279565398E-8</v>
      </c>
      <c r="J20" s="5" t="s">
        <v>2493</v>
      </c>
      <c r="K20" s="5" t="s">
        <v>2509</v>
      </c>
      <c r="L20" s="5" t="s">
        <v>2542</v>
      </c>
      <c r="M20" s="5" t="s">
        <v>2543</v>
      </c>
      <c r="N20" s="6">
        <v>-20.841514170500002</v>
      </c>
      <c r="O20" s="9">
        <v>-17.693600137200001</v>
      </c>
      <c r="P20" s="18" t="s">
        <v>2544</v>
      </c>
      <c r="Q20" s="18" t="s">
        <v>2545</v>
      </c>
      <c r="S20" s="5" t="s">
        <v>4521</v>
      </c>
      <c r="T20" s="5" t="s">
        <v>4548</v>
      </c>
      <c r="U20" s="6">
        <v>28</v>
      </c>
      <c r="V20" s="6">
        <v>3.2941176470588198</v>
      </c>
      <c r="W20" s="26">
        <v>3.5174266852878899E-10</v>
      </c>
      <c r="X20" s="5" t="s">
        <v>4549</v>
      </c>
      <c r="Y20" s="6">
        <v>437</v>
      </c>
      <c r="Z20" s="6">
        <v>141</v>
      </c>
      <c r="AA20" s="6">
        <v>9212</v>
      </c>
      <c r="AB20" s="6">
        <v>4.1861174675819903</v>
      </c>
      <c r="AC20" s="7">
        <v>1.11150666559645E-7</v>
      </c>
      <c r="AD20" s="7">
        <v>7.9393345182212304E-9</v>
      </c>
      <c r="AE20" s="7">
        <v>7.0851023232227497E-9</v>
      </c>
      <c r="AG20" s="5" t="s">
        <v>2751</v>
      </c>
      <c r="AH20" s="5" t="s">
        <v>2509</v>
      </c>
      <c r="AI20" s="5" t="s">
        <v>4001</v>
      </c>
      <c r="AJ20" s="5" t="s">
        <v>4002</v>
      </c>
      <c r="AK20" s="6">
        <v>-6.1286853311999998</v>
      </c>
      <c r="AL20" s="9">
        <v>-3.6227028012</v>
      </c>
      <c r="AM20" s="5" t="s">
        <v>4003</v>
      </c>
      <c r="AN20" s="5" t="s">
        <v>4004</v>
      </c>
      <c r="AP20" s="5" t="s">
        <v>4521</v>
      </c>
      <c r="AQ20" s="5" t="s">
        <v>4607</v>
      </c>
      <c r="AR20" s="6">
        <v>21</v>
      </c>
      <c r="AS20" s="6">
        <v>1.44727773949</v>
      </c>
      <c r="AT20" s="7">
        <v>1.5556190289522199E-4</v>
      </c>
      <c r="AU20" s="6" t="s">
        <v>4608</v>
      </c>
      <c r="AV20" s="6">
        <v>539</v>
      </c>
      <c r="AW20" s="6">
        <v>139</v>
      </c>
      <c r="AX20" s="6">
        <v>9212</v>
      </c>
      <c r="AY20" s="6">
        <v>2.5820797907128799</v>
      </c>
      <c r="AZ20" s="6">
        <v>4.3965125628478201E-2</v>
      </c>
      <c r="BA20" s="6">
        <v>3.0820779632145098E-3</v>
      </c>
      <c r="BB20" s="6">
        <v>2.1862490742525099E-3</v>
      </c>
    </row>
    <row r="21" spans="1:54" x14ac:dyDescent="0.25">
      <c r="A21" s="3" t="s">
        <v>2400</v>
      </c>
      <c r="B21" s="6">
        <v>987.96055128796502</v>
      </c>
      <c r="C21" s="6">
        <v>-1.46488768013798</v>
      </c>
      <c r="D21" s="15">
        <v>0.36226374129306038</v>
      </c>
      <c r="E21" s="6">
        <v>0.22915797290756301</v>
      </c>
      <c r="F21" s="6">
        <v>-6.3924796573797797</v>
      </c>
      <c r="G21" s="7">
        <v>1.6321694712287901E-10</v>
      </c>
      <c r="H21" s="16">
        <v>1.5890801971883501E-7</v>
      </c>
      <c r="J21" s="5" t="s">
        <v>2493</v>
      </c>
      <c r="K21" s="5" t="s">
        <v>2509</v>
      </c>
      <c r="L21" s="5" t="s">
        <v>2546</v>
      </c>
      <c r="M21" s="5" t="s">
        <v>2547</v>
      </c>
      <c r="N21" s="6">
        <v>-20.4712695238</v>
      </c>
      <c r="O21" s="9">
        <v>-17.3555401739</v>
      </c>
      <c r="P21" s="18" t="s">
        <v>2548</v>
      </c>
      <c r="Q21" s="18" t="s">
        <v>2549</v>
      </c>
      <c r="S21" s="5" t="s">
        <v>4521</v>
      </c>
      <c r="T21" s="5" t="s">
        <v>4550</v>
      </c>
      <c r="U21" s="6">
        <v>34</v>
      </c>
      <c r="V21" s="6">
        <v>4</v>
      </c>
      <c r="W21" s="26">
        <v>1.03729423868417E-8</v>
      </c>
      <c r="X21" s="5" t="s">
        <v>4551</v>
      </c>
      <c r="Y21" s="6">
        <v>437</v>
      </c>
      <c r="Z21" s="6">
        <v>231</v>
      </c>
      <c r="AA21" s="6">
        <v>9212</v>
      </c>
      <c r="AB21" s="6">
        <v>3.1026974551001998</v>
      </c>
      <c r="AC21" s="7">
        <v>3.2778444413184E-6</v>
      </c>
      <c r="AD21" s="7">
        <v>2.1852331961613099E-7</v>
      </c>
      <c r="AE21" s="7">
        <v>1.9501131687262301E-7</v>
      </c>
      <c r="AG21" s="5" t="s">
        <v>2751</v>
      </c>
      <c r="AH21" s="5" t="s">
        <v>2509</v>
      </c>
      <c r="AI21" s="5" t="s">
        <v>4005</v>
      </c>
      <c r="AJ21" s="5" t="s">
        <v>4006</v>
      </c>
      <c r="AK21" s="6">
        <v>-5.4650087718</v>
      </c>
      <c r="AL21" s="9">
        <v>-3.1185117610000002</v>
      </c>
      <c r="AM21" s="5" t="s">
        <v>4007</v>
      </c>
      <c r="AN21" s="5" t="s">
        <v>4008</v>
      </c>
      <c r="AP21" s="5" t="s">
        <v>4521</v>
      </c>
      <c r="AQ21" s="5" t="s">
        <v>4609</v>
      </c>
      <c r="AR21" s="6">
        <v>15</v>
      </c>
      <c r="AS21" s="6">
        <v>1.03376981392143</v>
      </c>
      <c r="AT21" s="7">
        <v>1.6685792126231499E-4</v>
      </c>
      <c r="AU21" s="6" t="s">
        <v>4610</v>
      </c>
      <c r="AV21" s="6">
        <v>539</v>
      </c>
      <c r="AW21" s="6">
        <v>79</v>
      </c>
      <c r="AX21" s="6">
        <v>9212</v>
      </c>
      <c r="AY21" s="6">
        <v>3.2451093210586799</v>
      </c>
      <c r="AZ21" s="6">
        <v>4.7081561369249701E-2</v>
      </c>
      <c r="BA21" s="6">
        <v>3.0820779632145098E-3</v>
      </c>
      <c r="BB21" s="6">
        <v>2.1862490742525099E-3</v>
      </c>
    </row>
    <row r="22" spans="1:54" x14ac:dyDescent="0.25">
      <c r="A22" s="3" t="s">
        <v>2011</v>
      </c>
      <c r="B22" s="6">
        <v>2590.5411464326698</v>
      </c>
      <c r="C22" s="6">
        <v>-0.92141710693940504</v>
      </c>
      <c r="D22" s="15">
        <v>0.52799013994610033</v>
      </c>
      <c r="E22" s="6">
        <v>0.144514137870348</v>
      </c>
      <c r="F22" s="6">
        <v>-6.3759651513546798</v>
      </c>
      <c r="G22" s="7">
        <v>1.8181426801478001E-10</v>
      </c>
      <c r="H22" s="16">
        <v>1.6595097313048999E-7</v>
      </c>
      <c r="J22" s="5" t="s">
        <v>2493</v>
      </c>
      <c r="K22" s="5" t="s">
        <v>2504</v>
      </c>
      <c r="L22" s="5" t="s">
        <v>2550</v>
      </c>
      <c r="M22" s="5" t="s">
        <v>2551</v>
      </c>
      <c r="N22" s="6">
        <v>-20.4284147234</v>
      </c>
      <c r="O22" s="9">
        <v>-17.3426485968</v>
      </c>
      <c r="P22" s="18" t="s">
        <v>2552</v>
      </c>
      <c r="Q22" s="18" t="s">
        <v>2553</v>
      </c>
      <c r="S22" s="5" t="s">
        <v>4521</v>
      </c>
      <c r="T22" s="5" t="s">
        <v>4552</v>
      </c>
      <c r="U22" s="6">
        <v>17</v>
      </c>
      <c r="V22" s="6">
        <v>2</v>
      </c>
      <c r="W22" s="26">
        <v>6.6244340748075496E-7</v>
      </c>
      <c r="X22" s="5" t="s">
        <v>4553</v>
      </c>
      <c r="Y22" s="6">
        <v>437</v>
      </c>
      <c r="Z22" s="6">
        <v>79</v>
      </c>
      <c r="AA22" s="6">
        <v>9212</v>
      </c>
      <c r="AB22" s="6">
        <v>4.5362222286591498</v>
      </c>
      <c r="AC22" s="7">
        <v>2.0931027764003999E-4</v>
      </c>
      <c r="AD22" s="7">
        <v>1.30832572977449E-5</v>
      </c>
      <c r="AE22" s="7">
        <v>1.1675565056848299E-5</v>
      </c>
      <c r="AG22" s="5" t="s">
        <v>2751</v>
      </c>
      <c r="AH22" s="13" t="s">
        <v>2509</v>
      </c>
      <c r="AI22" s="13" t="s">
        <v>3144</v>
      </c>
      <c r="AJ22" s="13" t="s">
        <v>3145</v>
      </c>
      <c r="AK22" s="14">
        <v>-3.9626790285000002</v>
      </c>
      <c r="AL22" s="31">
        <v>-2.004747493</v>
      </c>
      <c r="AM22" s="13" t="s">
        <v>4009</v>
      </c>
      <c r="AN22" s="13" t="s">
        <v>4010</v>
      </c>
      <c r="AP22" s="5" t="s">
        <v>4521</v>
      </c>
      <c r="AQ22" s="5" t="s">
        <v>4611</v>
      </c>
      <c r="AR22" s="6">
        <v>24</v>
      </c>
      <c r="AS22" s="6">
        <v>1.6540317022742901</v>
      </c>
      <c r="AT22" s="7">
        <v>1.7404873613904899E-4</v>
      </c>
      <c r="AU22" s="6" t="s">
        <v>4612</v>
      </c>
      <c r="AV22" s="6">
        <v>539</v>
      </c>
      <c r="AW22" s="6">
        <v>173</v>
      </c>
      <c r="AX22" s="6">
        <v>9212</v>
      </c>
      <c r="AY22" s="6">
        <v>2.3709931686810299</v>
      </c>
      <c r="AZ22" s="6">
        <v>4.9060145185226001E-2</v>
      </c>
      <c r="BA22" s="6">
        <v>3.0820779632145098E-3</v>
      </c>
      <c r="BB22" s="6">
        <v>2.1862490742525099E-3</v>
      </c>
    </row>
    <row r="23" spans="1:54" x14ac:dyDescent="0.25">
      <c r="A23" s="3" t="s">
        <v>2236</v>
      </c>
      <c r="B23" s="6">
        <v>16920.815293650099</v>
      </c>
      <c r="C23" s="6">
        <v>-1.1076076081369599</v>
      </c>
      <c r="D23" s="15">
        <v>0.464062939376504</v>
      </c>
      <c r="E23" s="6">
        <v>0.17421751841404101</v>
      </c>
      <c r="F23" s="6">
        <v>-6.35761327689589</v>
      </c>
      <c r="G23" s="7">
        <v>2.0491255577779501E-10</v>
      </c>
      <c r="H23" s="16">
        <v>1.7603193909287699E-7</v>
      </c>
      <c r="J23" s="5" t="s">
        <v>2493</v>
      </c>
      <c r="K23" s="5" t="s">
        <v>2488</v>
      </c>
      <c r="L23" s="5" t="s">
        <v>2554</v>
      </c>
      <c r="M23" s="5" t="s">
        <v>2555</v>
      </c>
      <c r="N23" s="6">
        <v>-20.313665932500001</v>
      </c>
      <c r="O23" s="9">
        <v>-17.278139291799999</v>
      </c>
      <c r="P23" s="18" t="s">
        <v>2556</v>
      </c>
      <c r="Q23" s="18" t="s">
        <v>2557</v>
      </c>
      <c r="S23" s="5" t="s">
        <v>4521</v>
      </c>
      <c r="T23" s="5" t="s">
        <v>4554</v>
      </c>
      <c r="U23" s="6">
        <v>11</v>
      </c>
      <c r="V23" s="6">
        <v>1.29411764705882</v>
      </c>
      <c r="W23" s="26">
        <v>1.2834319497692701E-6</v>
      </c>
      <c r="X23" s="5" t="s">
        <v>4555</v>
      </c>
      <c r="Y23" s="6">
        <v>437</v>
      </c>
      <c r="Z23" s="6">
        <v>32</v>
      </c>
      <c r="AA23" s="6">
        <v>9212</v>
      </c>
      <c r="AB23" s="6">
        <v>7.2462814645308899</v>
      </c>
      <c r="AC23" s="7">
        <v>4.0548252609906501E-4</v>
      </c>
      <c r="AD23" s="7">
        <v>2.3856735066299299E-5</v>
      </c>
      <c r="AE23" s="7">
        <v>2.1289871166760799E-5</v>
      </c>
      <c r="AG23" s="5" t="s">
        <v>2751</v>
      </c>
      <c r="AH23" s="5" t="s">
        <v>2509</v>
      </c>
      <c r="AI23" s="5" t="s">
        <v>3156</v>
      </c>
      <c r="AJ23" s="5" t="s">
        <v>3157</v>
      </c>
      <c r="AK23" s="6">
        <v>-3.5876611665000002</v>
      </c>
      <c r="AL23" s="9">
        <v>-1.7457595292999999</v>
      </c>
      <c r="AM23" s="5" t="s">
        <v>4011</v>
      </c>
      <c r="AN23" s="5" t="s">
        <v>4012</v>
      </c>
      <c r="AP23" s="5" t="s">
        <v>4521</v>
      </c>
      <c r="AQ23" s="5" t="s">
        <v>4613</v>
      </c>
      <c r="AR23" s="6">
        <v>29</v>
      </c>
      <c r="AS23" s="6">
        <v>1.9986216402481001</v>
      </c>
      <c r="AT23" s="7">
        <v>1.8129870371850099E-4</v>
      </c>
      <c r="AU23" s="6" t="s">
        <v>4614</v>
      </c>
      <c r="AV23" s="6">
        <v>539</v>
      </c>
      <c r="AW23" s="6">
        <v>231</v>
      </c>
      <c r="AX23" s="6">
        <v>9212</v>
      </c>
      <c r="AY23" s="6">
        <v>2.1456119637937801</v>
      </c>
      <c r="AZ23" s="6">
        <v>5.1050860461799998E-2</v>
      </c>
      <c r="BA23" s="6">
        <v>3.0820779632145098E-3</v>
      </c>
      <c r="BB23" s="6">
        <v>2.1862490742525099E-3</v>
      </c>
    </row>
    <row r="24" spans="1:54" x14ac:dyDescent="0.25">
      <c r="A24" s="3" t="s">
        <v>2234</v>
      </c>
      <c r="B24" s="6">
        <v>2476.263389015</v>
      </c>
      <c r="C24" s="6">
        <v>-1.1067125796188999</v>
      </c>
      <c r="D24" s="15">
        <v>0.46435092707897663</v>
      </c>
      <c r="E24" s="6">
        <v>0.17462794499437001</v>
      </c>
      <c r="F24" s="6">
        <v>-6.3375456869436304</v>
      </c>
      <c r="G24" s="7">
        <v>2.3345399714706698E-10</v>
      </c>
      <c r="H24" s="16">
        <v>1.8940900968531999E-7</v>
      </c>
      <c r="J24" s="5" t="s">
        <v>2493</v>
      </c>
      <c r="K24" s="5" t="s">
        <v>2509</v>
      </c>
      <c r="L24" s="5" t="s">
        <v>2558</v>
      </c>
      <c r="M24" s="5" t="s">
        <v>2559</v>
      </c>
      <c r="N24" s="6">
        <v>-20.309547756099999</v>
      </c>
      <c r="O24" s="9">
        <v>-17.278139291799999</v>
      </c>
      <c r="P24" s="18" t="s">
        <v>2560</v>
      </c>
      <c r="Q24" s="18" t="s">
        <v>2561</v>
      </c>
      <c r="S24" s="5" t="s">
        <v>4521</v>
      </c>
      <c r="T24" s="5" t="s">
        <v>4556</v>
      </c>
      <c r="U24" s="6">
        <v>20</v>
      </c>
      <c r="V24" s="6">
        <v>2.3529411764705799</v>
      </c>
      <c r="W24" s="26">
        <v>1.8278463207699201E-5</v>
      </c>
      <c r="X24" s="5" t="s">
        <v>4557</v>
      </c>
      <c r="Y24" s="6">
        <v>437</v>
      </c>
      <c r="Z24" s="6">
        <v>135</v>
      </c>
      <c r="AA24" s="6">
        <v>9212</v>
      </c>
      <c r="AB24" s="6">
        <v>3.12297652343418</v>
      </c>
      <c r="AC24" s="6">
        <v>5.7593978731254004E-3</v>
      </c>
      <c r="AD24" s="7">
        <v>3.2088857631294297E-4</v>
      </c>
      <c r="AE24" s="7">
        <v>2.86362590253955E-4</v>
      </c>
      <c r="AG24" s="5" t="s">
        <v>2751</v>
      </c>
      <c r="AH24" s="5" t="s">
        <v>2509</v>
      </c>
      <c r="AI24" s="5" t="s">
        <v>3172</v>
      </c>
      <c r="AJ24" s="5" t="s">
        <v>3173</v>
      </c>
      <c r="AK24" s="6">
        <v>-3.5106885024999999</v>
      </c>
      <c r="AL24" s="9">
        <v>-1.6887717584999999</v>
      </c>
      <c r="AM24" s="5" t="s">
        <v>4013</v>
      </c>
      <c r="AN24" s="5" t="s">
        <v>4014</v>
      </c>
      <c r="AP24" s="5" t="s">
        <v>4521</v>
      </c>
      <c r="AQ24" s="5" t="s">
        <v>4615</v>
      </c>
      <c r="AR24" s="6">
        <v>20</v>
      </c>
      <c r="AS24" s="6">
        <v>1.37835975189524</v>
      </c>
      <c r="AT24" s="7">
        <v>2.03138448261697E-4</v>
      </c>
      <c r="AU24" s="6" t="s">
        <v>4616</v>
      </c>
      <c r="AV24" s="6">
        <v>539</v>
      </c>
      <c r="AW24" s="6">
        <v>131</v>
      </c>
      <c r="AX24" s="6">
        <v>9212</v>
      </c>
      <c r="AY24" s="6">
        <v>2.6092990978487101</v>
      </c>
      <c r="AZ24" s="6">
        <v>5.7022611767668499E-2</v>
      </c>
      <c r="BA24" s="6">
        <v>3.26150064153503E-3</v>
      </c>
      <c r="BB24" s="6">
        <v>2.3135212163137701E-3</v>
      </c>
    </row>
    <row r="25" spans="1:54" x14ac:dyDescent="0.25">
      <c r="A25" s="3" t="s">
        <v>2223</v>
      </c>
      <c r="B25" s="6">
        <v>2679.8735133818</v>
      </c>
      <c r="C25" s="6">
        <v>-1.0914784444653201</v>
      </c>
      <c r="D25" s="15">
        <v>0.46928021930862901</v>
      </c>
      <c r="E25" s="6">
        <v>0.173479462164704</v>
      </c>
      <c r="F25" s="6">
        <v>-6.2916868132150796</v>
      </c>
      <c r="G25" s="7">
        <v>3.1403458347122599E-10</v>
      </c>
      <c r="H25" s="16">
        <v>2.41376897737568E-7</v>
      </c>
      <c r="J25" s="5" t="s">
        <v>2493</v>
      </c>
      <c r="K25" s="5" t="s">
        <v>2509</v>
      </c>
      <c r="L25" s="5" t="s">
        <v>2562</v>
      </c>
      <c r="M25" s="5" t="s">
        <v>2563</v>
      </c>
      <c r="N25" s="6">
        <v>-20.005310763299999</v>
      </c>
      <c r="O25" s="9">
        <v>-17.0222069786</v>
      </c>
      <c r="P25" s="18" t="s">
        <v>2564</v>
      </c>
      <c r="Q25" s="18" t="s">
        <v>2565</v>
      </c>
      <c r="S25" s="5" t="s">
        <v>4521</v>
      </c>
      <c r="T25" s="5" t="s">
        <v>4558</v>
      </c>
      <c r="U25" s="6">
        <v>20</v>
      </c>
      <c r="V25" s="6">
        <v>2.3529411764705799</v>
      </c>
      <c r="W25" s="26">
        <v>2.0335943383370199E-5</v>
      </c>
      <c r="X25" s="5" t="s">
        <v>4559</v>
      </c>
      <c r="Y25" s="6">
        <v>437</v>
      </c>
      <c r="Z25" s="6">
        <v>136</v>
      </c>
      <c r="AA25" s="6">
        <v>9212</v>
      </c>
      <c r="AB25" s="6">
        <v>3.1000134607618701</v>
      </c>
      <c r="AC25" s="6">
        <v>6.4056194360580998E-3</v>
      </c>
      <c r="AD25" s="7">
        <v>3.38218847849736E-4</v>
      </c>
      <c r="AE25" s="7">
        <v>3.0182821232159902E-4</v>
      </c>
      <c r="AG25" s="5" t="s">
        <v>2751</v>
      </c>
      <c r="AH25" s="5" t="s">
        <v>2488</v>
      </c>
      <c r="AI25" s="5" t="s">
        <v>4015</v>
      </c>
      <c r="AJ25" s="5" t="s">
        <v>4016</v>
      </c>
      <c r="AK25" s="6">
        <v>-3.2467048378999999</v>
      </c>
      <c r="AL25" s="9">
        <v>-1.5085939191</v>
      </c>
      <c r="AM25" s="5" t="s">
        <v>4017</v>
      </c>
      <c r="AN25" s="5" t="s">
        <v>4018</v>
      </c>
      <c r="AP25" s="5" t="s">
        <v>4521</v>
      </c>
      <c r="AQ25" s="5" t="s">
        <v>4617</v>
      </c>
      <c r="AR25" s="6">
        <v>14</v>
      </c>
      <c r="AS25" s="6">
        <v>0.96485182632667099</v>
      </c>
      <c r="AT25" s="7">
        <v>2.3376656301778701E-4</v>
      </c>
      <c r="AU25" s="6" t="s">
        <v>4618</v>
      </c>
      <c r="AV25" s="6">
        <v>539</v>
      </c>
      <c r="AW25" s="6">
        <v>72</v>
      </c>
      <c r="AX25" s="6">
        <v>9212</v>
      </c>
      <c r="AY25" s="6">
        <v>3.32323232323232</v>
      </c>
      <c r="AZ25" s="6">
        <v>6.5334375402590905E-2</v>
      </c>
      <c r="BA25" s="6">
        <v>3.5557124585337101E-3</v>
      </c>
      <c r="BB25" s="6">
        <v>2.52221817992875E-3</v>
      </c>
    </row>
    <row r="26" spans="1:54" x14ac:dyDescent="0.25">
      <c r="A26" s="3" t="s">
        <v>2008</v>
      </c>
      <c r="B26" s="6">
        <v>2321.4394097393802</v>
      </c>
      <c r="C26" s="6">
        <v>-0.92092660214478606</v>
      </c>
      <c r="D26" s="15">
        <v>0.52816968289776922</v>
      </c>
      <c r="E26" s="6">
        <v>0.14725284981436301</v>
      </c>
      <c r="F26" s="6">
        <v>-6.25404943473601</v>
      </c>
      <c r="G26" s="7">
        <v>3.9994432353685501E-10</v>
      </c>
      <c r="H26" s="16">
        <v>2.9203934504661198E-7</v>
      </c>
      <c r="J26" s="5" t="s">
        <v>2493</v>
      </c>
      <c r="K26" s="5" t="s">
        <v>2509</v>
      </c>
      <c r="L26" s="5" t="s">
        <v>2566</v>
      </c>
      <c r="M26" s="5" t="s">
        <v>2567</v>
      </c>
      <c r="N26" s="6">
        <v>-19.845908446500001</v>
      </c>
      <c r="O26" s="9">
        <v>-16.885081056499999</v>
      </c>
      <c r="P26" s="18" t="s">
        <v>2564</v>
      </c>
      <c r="Q26" s="18" t="s">
        <v>2568</v>
      </c>
      <c r="S26" s="5" t="s">
        <v>4521</v>
      </c>
      <c r="T26" s="5" t="s">
        <v>4560</v>
      </c>
      <c r="U26" s="6">
        <v>20</v>
      </c>
      <c r="V26" s="6">
        <v>2.3529411764705799</v>
      </c>
      <c r="W26" s="26">
        <v>6.7042271730502099E-5</v>
      </c>
      <c r="X26" s="5" t="s">
        <v>4561</v>
      </c>
      <c r="Y26" s="6">
        <v>437</v>
      </c>
      <c r="Z26" s="6">
        <v>148</v>
      </c>
      <c r="AA26" s="6">
        <v>9212</v>
      </c>
      <c r="AB26" s="6">
        <v>2.8486610179973999</v>
      </c>
      <c r="AC26" s="6">
        <v>2.0963219849639399E-2</v>
      </c>
      <c r="AD26" s="6">
        <v>1.05926789334193E-3</v>
      </c>
      <c r="AE26" s="7">
        <v>9.4529603140008E-4</v>
      </c>
      <c r="AG26" s="5" t="s">
        <v>2751</v>
      </c>
      <c r="AH26" s="5" t="s">
        <v>2509</v>
      </c>
      <c r="AI26" s="5" t="s">
        <v>3180</v>
      </c>
      <c r="AJ26" s="5" t="s">
        <v>3181</v>
      </c>
      <c r="AK26" s="6">
        <v>-3.2075212565000002</v>
      </c>
      <c r="AL26" s="9">
        <v>-1.4777789145</v>
      </c>
      <c r="AM26" s="5" t="s">
        <v>4019</v>
      </c>
      <c r="AN26" s="5" t="s">
        <v>4020</v>
      </c>
      <c r="AP26" s="5" t="s">
        <v>4521</v>
      </c>
      <c r="AQ26" s="5" t="s">
        <v>4619</v>
      </c>
      <c r="AR26" s="6">
        <v>16</v>
      </c>
      <c r="AS26" s="6">
        <v>1.1026878015161901</v>
      </c>
      <c r="AT26" s="7">
        <v>2.9139753322044001E-4</v>
      </c>
      <c r="AU26" s="6" t="s">
        <v>4620</v>
      </c>
      <c r="AV26" s="6">
        <v>539</v>
      </c>
      <c r="AW26" s="6">
        <v>93</v>
      </c>
      <c r="AX26" s="6">
        <v>9212</v>
      </c>
      <c r="AY26" s="6">
        <v>2.9403714565004799</v>
      </c>
      <c r="AZ26" s="6">
        <v>8.0776658363125697E-2</v>
      </c>
      <c r="BA26" s="6">
        <v>4.0564028212282596E-3</v>
      </c>
      <c r="BB26" s="6">
        <v>2.8773791638470299E-3</v>
      </c>
    </row>
    <row r="27" spans="1:54" x14ac:dyDescent="0.25">
      <c r="A27" s="3" t="s">
        <v>2361</v>
      </c>
      <c r="B27" s="6">
        <v>1556.72685884876</v>
      </c>
      <c r="C27" s="6">
        <v>-1.34722165863569</v>
      </c>
      <c r="D27" s="15">
        <v>0.39304825268821914</v>
      </c>
      <c r="E27" s="6">
        <v>0.21671801716113601</v>
      </c>
      <c r="F27" s="6">
        <v>-6.21647279853984</v>
      </c>
      <c r="G27" s="7">
        <v>5.0845447590590703E-10</v>
      </c>
      <c r="H27" s="16">
        <v>3.5359376981570802E-7</v>
      </c>
      <c r="J27" s="5" t="s">
        <v>2493</v>
      </c>
      <c r="K27" s="5" t="s">
        <v>2509</v>
      </c>
      <c r="L27" s="5" t="s">
        <v>2569</v>
      </c>
      <c r="M27" s="5" t="s">
        <v>2570</v>
      </c>
      <c r="N27" s="6">
        <v>-19.703994859800002</v>
      </c>
      <c r="O27" s="9">
        <v>-16.764356768900001</v>
      </c>
      <c r="P27" s="18" t="s">
        <v>2571</v>
      </c>
      <c r="Q27" s="18" t="s">
        <v>2572</v>
      </c>
      <c r="S27" s="5" t="s">
        <v>4521</v>
      </c>
      <c r="T27" s="5" t="s">
        <v>4562</v>
      </c>
      <c r="U27" s="6">
        <v>7</v>
      </c>
      <c r="V27" s="6">
        <v>0.82352941176470595</v>
      </c>
      <c r="W27" s="26">
        <v>2.3865752800081999E-4</v>
      </c>
      <c r="X27" s="5" t="s">
        <v>4563</v>
      </c>
      <c r="Y27" s="6">
        <v>437</v>
      </c>
      <c r="Z27" s="6">
        <v>20</v>
      </c>
      <c r="AA27" s="6">
        <v>9212</v>
      </c>
      <c r="AB27" s="6">
        <v>7.3780320366132699</v>
      </c>
      <c r="AC27" s="6">
        <v>7.2650516445864399E-2</v>
      </c>
      <c r="AD27" s="6">
        <v>3.5912275642028201E-3</v>
      </c>
      <c r="AE27" s="6">
        <v>3.2048296617253002E-3</v>
      </c>
      <c r="AG27" s="5" t="s">
        <v>2751</v>
      </c>
      <c r="AH27" s="5" t="s">
        <v>2509</v>
      </c>
      <c r="AI27" s="5" t="s">
        <v>3176</v>
      </c>
      <c r="AJ27" s="5" t="s">
        <v>3177</v>
      </c>
      <c r="AK27" s="6">
        <v>-3.1876288269000002</v>
      </c>
      <c r="AL27" s="9">
        <v>-1.4705327726999999</v>
      </c>
      <c r="AM27" s="5" t="s">
        <v>4021</v>
      </c>
      <c r="AN27" s="5" t="s">
        <v>4022</v>
      </c>
      <c r="AP27" s="5" t="s">
        <v>4521</v>
      </c>
      <c r="AQ27" s="5" t="s">
        <v>4621</v>
      </c>
      <c r="AR27" s="6">
        <v>39</v>
      </c>
      <c r="AS27" s="6">
        <v>2.6878015161957198</v>
      </c>
      <c r="AT27" s="7">
        <v>2.9475591434530602E-4</v>
      </c>
      <c r="AU27" s="6" t="s">
        <v>4622</v>
      </c>
      <c r="AV27" s="6">
        <v>539</v>
      </c>
      <c r="AW27" s="6">
        <v>362</v>
      </c>
      <c r="AX27" s="6">
        <v>9212</v>
      </c>
      <c r="AY27" s="6">
        <v>1.8412857860371601</v>
      </c>
      <c r="AZ27" s="6">
        <v>8.1668659412647407E-2</v>
      </c>
      <c r="BA27" s="6">
        <v>4.0564028212282596E-3</v>
      </c>
      <c r="BB27" s="6">
        <v>2.8773791638470299E-3</v>
      </c>
    </row>
    <row r="28" spans="1:54" x14ac:dyDescent="0.25">
      <c r="A28" s="3" t="s">
        <v>2290</v>
      </c>
      <c r="B28" s="6">
        <v>1129.2459631750601</v>
      </c>
      <c r="C28" s="6">
        <v>-1.17831508410149</v>
      </c>
      <c r="D28" s="15">
        <v>0.44186725133693666</v>
      </c>
      <c r="E28" s="6">
        <v>0.190968768000535</v>
      </c>
      <c r="F28" s="6">
        <v>-6.1701978623970204</v>
      </c>
      <c r="G28" s="7">
        <v>6.82045881138748E-10</v>
      </c>
      <c r="H28" s="16">
        <v>4.5275445673410301E-7</v>
      </c>
      <c r="J28" s="5" t="s">
        <v>2493</v>
      </c>
      <c r="K28" s="5" t="s">
        <v>2509</v>
      </c>
      <c r="L28" s="5" t="s">
        <v>2573</v>
      </c>
      <c r="M28" s="5" t="s">
        <v>2574</v>
      </c>
      <c r="N28" s="6">
        <v>-19.519007030099999</v>
      </c>
      <c r="O28" s="9">
        <v>-16.6188774805</v>
      </c>
      <c r="P28" s="18" t="s">
        <v>2575</v>
      </c>
      <c r="Q28" s="18" t="s">
        <v>2576</v>
      </c>
      <c r="S28" s="5" t="s">
        <v>4521</v>
      </c>
      <c r="T28" s="5" t="s">
        <v>4564</v>
      </c>
      <c r="U28" s="6">
        <v>12</v>
      </c>
      <c r="V28" s="6">
        <v>1.4117647058823499</v>
      </c>
      <c r="W28" s="26">
        <v>2.7407289038626899E-4</v>
      </c>
      <c r="X28" s="5" t="s">
        <v>4565</v>
      </c>
      <c r="Y28" s="6">
        <v>437</v>
      </c>
      <c r="Z28" s="6">
        <v>67</v>
      </c>
      <c r="AA28" s="6">
        <v>9212</v>
      </c>
      <c r="AB28" s="6">
        <v>3.7755387820622199</v>
      </c>
      <c r="AC28" s="6">
        <v>8.2973495680914597E-2</v>
      </c>
      <c r="AD28" s="6">
        <v>3.9366833346391296E-3</v>
      </c>
      <c r="AE28" s="6">
        <v>3.51311614040581E-3</v>
      </c>
      <c r="AG28" s="5" t="s">
        <v>2751</v>
      </c>
      <c r="AH28" s="5" t="s">
        <v>2509</v>
      </c>
      <c r="AI28" s="5" t="s">
        <v>4023</v>
      </c>
      <c r="AJ28" s="5" t="s">
        <v>4024</v>
      </c>
      <c r="AK28" s="6">
        <v>-2.3395371006999999</v>
      </c>
      <c r="AL28" s="9">
        <v>-0.90142880430000005</v>
      </c>
      <c r="AM28" s="5" t="s">
        <v>4025</v>
      </c>
      <c r="AN28" s="5" t="s">
        <v>4026</v>
      </c>
      <c r="AP28" s="5" t="s">
        <v>4521</v>
      </c>
      <c r="AQ28" s="5" t="s">
        <v>4623</v>
      </c>
      <c r="AR28" s="6">
        <v>14</v>
      </c>
      <c r="AS28" s="6">
        <v>0.96485182632667099</v>
      </c>
      <c r="AT28" s="7">
        <v>4.0636514039668999E-4</v>
      </c>
      <c r="AU28" s="6" t="s">
        <v>4624</v>
      </c>
      <c r="AV28" s="6">
        <v>539</v>
      </c>
      <c r="AW28" s="6">
        <v>76</v>
      </c>
      <c r="AX28" s="6">
        <v>9212</v>
      </c>
      <c r="AY28" s="6">
        <v>3.14832535885167</v>
      </c>
      <c r="AZ28" s="6">
        <v>0.110826939518507</v>
      </c>
      <c r="BA28" s="6">
        <v>5.3381602533928802E-3</v>
      </c>
      <c r="BB28" s="6">
        <v>3.78658426278734E-3</v>
      </c>
    </row>
    <row r="29" spans="1:54" x14ac:dyDescent="0.25">
      <c r="A29" s="3" t="s">
        <v>2197</v>
      </c>
      <c r="B29" s="6">
        <v>1020.14274986936</v>
      </c>
      <c r="C29" s="6">
        <v>-1.0727258998172</v>
      </c>
      <c r="D29" s="15">
        <v>0.47541986789653873</v>
      </c>
      <c r="E29" s="6">
        <v>0.175944511739588</v>
      </c>
      <c r="F29" s="6">
        <v>-6.0969557345722496</v>
      </c>
      <c r="G29" s="7">
        <v>1.08107439484661E-9</v>
      </c>
      <c r="H29" s="16">
        <v>6.3676204930207901E-7</v>
      </c>
      <c r="J29" s="5" t="s">
        <v>2493</v>
      </c>
      <c r="K29" s="5" t="s">
        <v>2509</v>
      </c>
      <c r="L29" s="5" t="s">
        <v>2577</v>
      </c>
      <c r="M29" s="5" t="s">
        <v>2578</v>
      </c>
      <c r="N29" s="6">
        <v>-19.496577820599999</v>
      </c>
      <c r="O29" s="9">
        <v>-16.614931676699999</v>
      </c>
      <c r="P29" s="18" t="s">
        <v>2579</v>
      </c>
      <c r="Q29" s="18" t="s">
        <v>2580</v>
      </c>
      <c r="S29" s="5" t="s">
        <v>4521</v>
      </c>
      <c r="T29" s="5" t="s">
        <v>4566</v>
      </c>
      <c r="U29" s="6">
        <v>26</v>
      </c>
      <c r="V29" s="6">
        <v>3.0588235294117601</v>
      </c>
      <c r="W29" s="26">
        <v>3.8224535521894798E-4</v>
      </c>
      <c r="X29" s="5" t="s">
        <v>4567</v>
      </c>
      <c r="Y29" s="6">
        <v>437</v>
      </c>
      <c r="Z29" s="6">
        <v>253</v>
      </c>
      <c r="AA29" s="6">
        <v>9212</v>
      </c>
      <c r="AB29" s="6">
        <v>2.1663335172438698</v>
      </c>
      <c r="AC29" s="6">
        <v>0.113800003133479</v>
      </c>
      <c r="AD29" s="6">
        <v>5.2517187934429501E-3</v>
      </c>
      <c r="AE29" s="6">
        <v>4.68666044224972E-3</v>
      </c>
      <c r="AG29" s="5" t="s">
        <v>2751</v>
      </c>
      <c r="AH29" s="5" t="s">
        <v>2509</v>
      </c>
      <c r="AI29" s="5" t="s">
        <v>3164</v>
      </c>
      <c r="AJ29" s="5" t="s">
        <v>3165</v>
      </c>
      <c r="AK29" s="6">
        <v>-2.2969693497999999</v>
      </c>
      <c r="AL29" s="9">
        <v>-0.87016806589999995</v>
      </c>
      <c r="AM29" s="5" t="s">
        <v>4027</v>
      </c>
      <c r="AN29" s="5" t="s">
        <v>4028</v>
      </c>
      <c r="AP29" s="5" t="s">
        <v>4521</v>
      </c>
      <c r="AQ29" s="5" t="s">
        <v>4625</v>
      </c>
      <c r="AR29" s="6">
        <v>30</v>
      </c>
      <c r="AS29" s="6">
        <v>2.0675396278428599</v>
      </c>
      <c r="AT29" s="7">
        <v>4.4502780384749098E-4</v>
      </c>
      <c r="AU29" s="6" t="s">
        <v>4626</v>
      </c>
      <c r="AV29" s="6">
        <v>539</v>
      </c>
      <c r="AW29" s="6">
        <v>256</v>
      </c>
      <c r="AX29" s="6">
        <v>9212</v>
      </c>
      <c r="AY29" s="6">
        <v>2.0028409090908998</v>
      </c>
      <c r="AZ29" s="6">
        <v>0.120711008236428</v>
      </c>
      <c r="BA29" s="6">
        <v>5.5918711005184703E-3</v>
      </c>
      <c r="BB29" s="6">
        <v>3.9665521647276299E-3</v>
      </c>
    </row>
    <row r="30" spans="1:54" x14ac:dyDescent="0.25">
      <c r="A30" s="3" t="s">
        <v>2279</v>
      </c>
      <c r="B30" s="6">
        <v>14462.2506223114</v>
      </c>
      <c r="C30" s="6">
        <v>-1.1708271332211999</v>
      </c>
      <c r="D30" s="15">
        <v>0.44416661571848282</v>
      </c>
      <c r="E30" s="6">
        <v>0.19192014463328499</v>
      </c>
      <c r="F30" s="6">
        <v>-6.1005953046689596</v>
      </c>
      <c r="G30" s="7">
        <v>1.0567415126707599E-9</v>
      </c>
      <c r="H30" s="16">
        <v>6.3676204930207901E-7</v>
      </c>
      <c r="J30" s="5" t="s">
        <v>2493</v>
      </c>
      <c r="K30" s="5" t="s">
        <v>2509</v>
      </c>
      <c r="L30" s="5" t="s">
        <v>2581</v>
      </c>
      <c r="M30" s="5" t="s">
        <v>2582</v>
      </c>
      <c r="N30" s="6">
        <v>-19.029796335299999</v>
      </c>
      <c r="O30" s="9">
        <v>-16.1829122977</v>
      </c>
      <c r="P30" s="18" t="s">
        <v>2583</v>
      </c>
      <c r="Q30" s="18" t="s">
        <v>2584</v>
      </c>
      <c r="S30" s="5" t="s">
        <v>4521</v>
      </c>
      <c r="T30" s="5" t="s">
        <v>4568</v>
      </c>
      <c r="U30" s="6">
        <v>10</v>
      </c>
      <c r="V30" s="6">
        <v>1.1764705882352899</v>
      </c>
      <c r="W30" s="5">
        <v>1.00149888576833E-3</v>
      </c>
      <c r="X30" s="5" t="s">
        <v>4569</v>
      </c>
      <c r="Y30" s="6">
        <v>437</v>
      </c>
      <c r="Z30" s="6">
        <v>55</v>
      </c>
      <c r="AA30" s="6">
        <v>9212</v>
      </c>
      <c r="AB30" s="6">
        <v>3.8327439151237699</v>
      </c>
      <c r="AC30" s="6">
        <v>0.271401335803238</v>
      </c>
      <c r="AD30" s="6">
        <v>1.31864019959497E-2</v>
      </c>
      <c r="AE30" s="6">
        <v>1.17676119077779E-2</v>
      </c>
      <c r="AG30" s="5" t="s">
        <v>3187</v>
      </c>
      <c r="AH30" s="5" t="s">
        <v>2593</v>
      </c>
      <c r="AI30" s="5" t="s">
        <v>4029</v>
      </c>
      <c r="AJ30" s="5" t="s">
        <v>4030</v>
      </c>
      <c r="AK30" s="6">
        <v>-11.173960983800001</v>
      </c>
      <c r="AL30" s="9">
        <v>-7.6110736025000003</v>
      </c>
      <c r="AM30" s="5" t="s">
        <v>4031</v>
      </c>
      <c r="AN30" s="5" t="s">
        <v>4032</v>
      </c>
      <c r="AP30" s="5" t="s">
        <v>4521</v>
      </c>
      <c r="AQ30" s="5" t="s">
        <v>4627</v>
      </c>
      <c r="AR30" s="6">
        <v>20</v>
      </c>
      <c r="AS30" s="6">
        <v>1.37835975189524</v>
      </c>
      <c r="AT30" s="7">
        <v>4.8222786274840598E-4</v>
      </c>
      <c r="AU30" s="6" t="s">
        <v>4628</v>
      </c>
      <c r="AV30" s="6">
        <v>539</v>
      </c>
      <c r="AW30" s="6">
        <v>140</v>
      </c>
      <c r="AX30" s="6">
        <v>9212</v>
      </c>
      <c r="AY30" s="6">
        <v>2.4415584415584402</v>
      </c>
      <c r="AZ30" s="6">
        <v>0.13011778861079201</v>
      </c>
      <c r="BA30" s="6">
        <v>5.64980203409997E-3</v>
      </c>
      <c r="BB30" s="6">
        <v>4.0076450414895997E-3</v>
      </c>
    </row>
    <row r="31" spans="1:54" x14ac:dyDescent="0.25">
      <c r="A31" s="3" t="s">
        <v>2349</v>
      </c>
      <c r="B31" s="6">
        <v>2703.00588271889</v>
      </c>
      <c r="C31" s="6">
        <v>-1.3046581682180001</v>
      </c>
      <c r="D31" s="15">
        <v>0.40481701414772697</v>
      </c>
      <c r="E31" s="6">
        <v>0.214031587788301</v>
      </c>
      <c r="F31" s="6">
        <v>-6.0956337412608601</v>
      </c>
      <c r="G31" s="7">
        <v>1.0900473317277401E-9</v>
      </c>
      <c r="H31" s="16">
        <v>6.3676204930207901E-7</v>
      </c>
      <c r="J31" s="5" t="s">
        <v>2493</v>
      </c>
      <c r="K31" s="5" t="s">
        <v>2509</v>
      </c>
      <c r="L31" s="5" t="s">
        <v>2585</v>
      </c>
      <c r="M31" s="5" t="s">
        <v>2586</v>
      </c>
      <c r="N31" s="6">
        <v>-18.571305894399998</v>
      </c>
      <c r="O31" s="9">
        <v>-15.740812273</v>
      </c>
      <c r="P31" s="18" t="s">
        <v>2587</v>
      </c>
      <c r="Q31" s="18" t="s">
        <v>2588</v>
      </c>
      <c r="S31" s="5" t="s">
        <v>4521</v>
      </c>
      <c r="T31" s="5" t="s">
        <v>4570</v>
      </c>
      <c r="U31" s="6">
        <v>7</v>
      </c>
      <c r="V31" s="6">
        <v>0.82352941176470595</v>
      </c>
      <c r="W31" s="5">
        <v>3.4455054187196498E-3</v>
      </c>
      <c r="X31" s="5" t="s">
        <v>4571</v>
      </c>
      <c r="Y31" s="6">
        <v>437</v>
      </c>
      <c r="Z31" s="6">
        <v>32</v>
      </c>
      <c r="AA31" s="6">
        <v>9212</v>
      </c>
      <c r="AB31" s="6">
        <v>4.6112700228832901</v>
      </c>
      <c r="AC31" s="6">
        <v>0.66400524530403704</v>
      </c>
      <c r="AD31" s="6">
        <v>4.3551188492616397E-2</v>
      </c>
      <c r="AE31" s="6">
        <v>3.88653011231576E-2</v>
      </c>
      <c r="AG31" s="5" t="s">
        <v>3192</v>
      </c>
      <c r="AH31" s="5" t="s">
        <v>2593</v>
      </c>
      <c r="AI31" s="5" t="s">
        <v>4029</v>
      </c>
      <c r="AJ31" s="5" t="s">
        <v>4030</v>
      </c>
      <c r="AK31" s="6">
        <v>-11.173960983800001</v>
      </c>
      <c r="AL31" s="9">
        <v>-7.6110736025000003</v>
      </c>
      <c r="AM31" s="5" t="s">
        <v>4031</v>
      </c>
      <c r="AN31" s="5" t="s">
        <v>4033</v>
      </c>
      <c r="AP31" s="5" t="s">
        <v>4521</v>
      </c>
      <c r="AQ31" s="5" t="s">
        <v>4629</v>
      </c>
      <c r="AR31" s="6">
        <v>23</v>
      </c>
      <c r="AS31" s="6">
        <v>1.58511371467953</v>
      </c>
      <c r="AT31" s="7">
        <v>4.8873720018165797E-4</v>
      </c>
      <c r="AU31" s="6" t="s">
        <v>4630</v>
      </c>
      <c r="AV31" s="6">
        <v>539</v>
      </c>
      <c r="AW31" s="6">
        <v>174</v>
      </c>
      <c r="AX31" s="6">
        <v>9212</v>
      </c>
      <c r="AY31" s="6">
        <v>2.2591431556948698</v>
      </c>
      <c r="AZ31" s="6">
        <v>0.13175346483164399</v>
      </c>
      <c r="BA31" s="6">
        <v>5.64980203409997E-3</v>
      </c>
      <c r="BB31" s="6">
        <v>4.0076450414895997E-3</v>
      </c>
    </row>
    <row r="32" spans="1:54" x14ac:dyDescent="0.25">
      <c r="A32" s="3" t="s">
        <v>69</v>
      </c>
      <c r="B32" s="6">
        <v>1415.7725468421299</v>
      </c>
      <c r="C32" s="6">
        <v>0.78018549436374596</v>
      </c>
      <c r="D32" s="15">
        <v>1.7173516669915874</v>
      </c>
      <c r="E32" s="6">
        <v>0.128641201707897</v>
      </c>
      <c r="F32" s="6">
        <v>6.0648181453971102</v>
      </c>
      <c r="G32" s="7">
        <v>1.32103038647075E-9</v>
      </c>
      <c r="H32" s="16">
        <v>6.9776916476528005E-7</v>
      </c>
      <c r="J32" s="5" t="s">
        <v>2493</v>
      </c>
      <c r="K32" s="5" t="s">
        <v>2504</v>
      </c>
      <c r="L32" s="5" t="s">
        <v>2589</v>
      </c>
      <c r="M32" s="5" t="s">
        <v>2590</v>
      </c>
      <c r="N32" s="6">
        <v>-18.462739377399998</v>
      </c>
      <c r="O32" s="9">
        <v>-15.6480400231</v>
      </c>
      <c r="P32" s="18" t="s">
        <v>2591</v>
      </c>
      <c r="Q32" s="18" t="s">
        <v>2592</v>
      </c>
      <c r="S32" s="5" t="s">
        <v>4521</v>
      </c>
      <c r="T32" s="5" t="s">
        <v>4572</v>
      </c>
      <c r="U32" s="6">
        <v>18</v>
      </c>
      <c r="V32" s="6">
        <v>2.1176470588235201</v>
      </c>
      <c r="W32" s="5">
        <v>3.7959612153750399E-3</v>
      </c>
      <c r="X32" s="5" t="s">
        <v>4573</v>
      </c>
      <c r="Y32" s="6">
        <v>437</v>
      </c>
      <c r="Z32" s="6">
        <v>175</v>
      </c>
      <c r="AA32" s="6">
        <v>9212</v>
      </c>
      <c r="AB32" s="6">
        <v>2.1682379862700198</v>
      </c>
      <c r="AC32" s="6">
        <v>0.69934931249094701</v>
      </c>
      <c r="AD32" s="6">
        <v>4.6135528617635098E-2</v>
      </c>
      <c r="AE32" s="6">
        <v>4.1171579335990797E-2</v>
      </c>
      <c r="AG32" s="5" t="s">
        <v>3234</v>
      </c>
      <c r="AH32" s="5" t="s">
        <v>2509</v>
      </c>
      <c r="AI32" s="5" t="s">
        <v>4034</v>
      </c>
      <c r="AJ32" s="5" t="s">
        <v>4035</v>
      </c>
      <c r="AK32" s="6">
        <v>-10.988998134599999</v>
      </c>
      <c r="AL32" s="9">
        <v>-7.5052919993999998</v>
      </c>
      <c r="AM32" s="5" t="s">
        <v>4036</v>
      </c>
      <c r="AN32" s="5" t="s">
        <v>4037</v>
      </c>
      <c r="AP32" s="5" t="s">
        <v>4521</v>
      </c>
      <c r="AQ32" s="5" t="s">
        <v>4548</v>
      </c>
      <c r="AR32" s="6">
        <v>20</v>
      </c>
      <c r="AS32" s="6">
        <v>1.37835975189524</v>
      </c>
      <c r="AT32" s="7">
        <v>5.2780175242285498E-4</v>
      </c>
      <c r="AU32" s="6" t="s">
        <v>4631</v>
      </c>
      <c r="AV32" s="6">
        <v>539</v>
      </c>
      <c r="AW32" s="6">
        <v>141</v>
      </c>
      <c r="AX32" s="6">
        <v>9212</v>
      </c>
      <c r="AY32" s="6">
        <v>2.4242424242424199</v>
      </c>
      <c r="AZ32" s="6">
        <v>0.141505473793994</v>
      </c>
      <c r="BA32" s="6">
        <v>5.6894442052169503E-3</v>
      </c>
      <c r="BB32" s="6">
        <v>4.0357649206556202E-3</v>
      </c>
    </row>
    <row r="33" spans="1:54" x14ac:dyDescent="0.25">
      <c r="A33" s="3" t="s">
        <v>79</v>
      </c>
      <c r="B33" s="6">
        <v>840.01867576412201</v>
      </c>
      <c r="C33" s="6">
        <v>0.73374676936226702</v>
      </c>
      <c r="D33" s="15">
        <v>1.6629522795986145</v>
      </c>
      <c r="E33" s="6">
        <v>0.12085593336903699</v>
      </c>
      <c r="F33" s="6">
        <v>6.07125152160922</v>
      </c>
      <c r="G33" s="7">
        <v>1.2691722233611E-9</v>
      </c>
      <c r="H33" s="16">
        <v>6.9776916476528005E-7</v>
      </c>
      <c r="J33" s="5" t="s">
        <v>2493</v>
      </c>
      <c r="K33" s="5" t="s">
        <v>2593</v>
      </c>
      <c r="L33" s="5" t="s">
        <v>2594</v>
      </c>
      <c r="M33" s="5" t="s">
        <v>2595</v>
      </c>
      <c r="N33" s="6">
        <v>-17.697831056799998</v>
      </c>
      <c r="O33" s="9">
        <v>-14.913094925899999</v>
      </c>
      <c r="P33" s="18" t="s">
        <v>2596</v>
      </c>
      <c r="Q33" s="18" t="s">
        <v>2597</v>
      </c>
      <c r="S33" s="5" t="s">
        <v>4521</v>
      </c>
      <c r="T33" s="5" t="s">
        <v>4574</v>
      </c>
      <c r="U33" s="6">
        <v>8</v>
      </c>
      <c r="V33" s="6">
        <v>0.94117647058823495</v>
      </c>
      <c r="W33" s="5">
        <v>4.2484171971783396E-3</v>
      </c>
      <c r="X33" s="5" t="s">
        <v>4575</v>
      </c>
      <c r="Y33" s="6">
        <v>437</v>
      </c>
      <c r="Z33" s="6">
        <v>44</v>
      </c>
      <c r="AA33" s="6">
        <v>9212</v>
      </c>
      <c r="AB33" s="6">
        <v>3.8327439151237699</v>
      </c>
      <c r="AC33" s="6">
        <v>0.73955398797487404</v>
      </c>
      <c r="AD33" s="6">
        <v>4.9722216085494701E-2</v>
      </c>
      <c r="AE33" s="6">
        <v>4.4372357392751603E-2</v>
      </c>
      <c r="AG33" s="5" t="s">
        <v>3239</v>
      </c>
      <c r="AH33" s="5" t="s">
        <v>2509</v>
      </c>
      <c r="AI33" s="5" t="s">
        <v>4034</v>
      </c>
      <c r="AJ33" s="5" t="s">
        <v>4035</v>
      </c>
      <c r="AK33" s="6">
        <v>-10.988998134599999</v>
      </c>
      <c r="AL33" s="9">
        <v>-7.5052919993999998</v>
      </c>
      <c r="AM33" s="5" t="s">
        <v>4036</v>
      </c>
      <c r="AN33" s="5" t="s">
        <v>4038</v>
      </c>
      <c r="AP33" s="5" t="s">
        <v>4521</v>
      </c>
      <c r="AQ33" s="5" t="s">
        <v>4632</v>
      </c>
      <c r="AR33" s="6">
        <v>15</v>
      </c>
      <c r="AS33" s="6">
        <v>1.03376981392143</v>
      </c>
      <c r="AT33" s="7">
        <v>5.3153977003756998E-4</v>
      </c>
      <c r="AU33" s="6" t="s">
        <v>4633</v>
      </c>
      <c r="AV33" s="6">
        <v>539</v>
      </c>
      <c r="AW33" s="6">
        <v>88</v>
      </c>
      <c r="AX33" s="6">
        <v>9212</v>
      </c>
      <c r="AY33" s="6">
        <v>2.9132231404958602</v>
      </c>
      <c r="AZ33" s="6">
        <v>0.14243288454525399</v>
      </c>
      <c r="BA33" s="6">
        <v>5.6894442052169503E-3</v>
      </c>
      <c r="BB33" s="6">
        <v>4.0357649206556202E-3</v>
      </c>
    </row>
    <row r="34" spans="1:54" x14ac:dyDescent="0.25">
      <c r="A34" s="3" t="s">
        <v>2416</v>
      </c>
      <c r="B34" s="6">
        <v>125.65635352371</v>
      </c>
      <c r="C34" s="6">
        <v>-1.5206807530575599</v>
      </c>
      <c r="D34" s="15">
        <v>0.34852142374385209</v>
      </c>
      <c r="E34" s="6">
        <v>0.25082203004132497</v>
      </c>
      <c r="F34" s="6">
        <v>-6.0627878372845503</v>
      </c>
      <c r="G34" s="7">
        <v>1.33782091299834E-9</v>
      </c>
      <c r="H34" s="16">
        <v>6.9776916476528005E-7</v>
      </c>
      <c r="J34" s="5" t="s">
        <v>2493</v>
      </c>
      <c r="K34" s="5" t="s">
        <v>2509</v>
      </c>
      <c r="L34" s="5" t="s">
        <v>2598</v>
      </c>
      <c r="M34" s="5" t="s">
        <v>2599</v>
      </c>
      <c r="N34" s="6">
        <v>-17.523234794299999</v>
      </c>
      <c r="O34" s="9">
        <v>-14.7527391025</v>
      </c>
      <c r="P34" s="18" t="s">
        <v>2600</v>
      </c>
      <c r="Q34" s="18" t="s">
        <v>2601</v>
      </c>
      <c r="AG34" s="5" t="s">
        <v>3239</v>
      </c>
      <c r="AH34" s="5" t="s">
        <v>2509</v>
      </c>
      <c r="AI34" s="5" t="s">
        <v>4039</v>
      </c>
      <c r="AJ34" s="5" t="s">
        <v>4040</v>
      </c>
      <c r="AK34" s="6">
        <v>-10.475594832600001</v>
      </c>
      <c r="AL34" s="9">
        <v>-7.1670752582999997</v>
      </c>
      <c r="AM34" s="5" t="s">
        <v>4041</v>
      </c>
      <c r="AN34" s="5" t="s">
        <v>4042</v>
      </c>
      <c r="AP34" s="5" t="s">
        <v>4521</v>
      </c>
      <c r="AQ34" s="5" t="s">
        <v>4634</v>
      </c>
      <c r="AR34" s="6">
        <v>16</v>
      </c>
      <c r="AS34" s="6">
        <v>1.1026878015161901</v>
      </c>
      <c r="AT34" s="7">
        <v>5.8121004831164795E-4</v>
      </c>
      <c r="AU34" s="6" t="s">
        <v>4635</v>
      </c>
      <c r="AV34" s="6">
        <v>539</v>
      </c>
      <c r="AW34" s="6">
        <v>99</v>
      </c>
      <c r="AX34" s="6">
        <v>9212</v>
      </c>
      <c r="AY34" s="6">
        <v>2.7621671258034799</v>
      </c>
      <c r="AZ34" s="6">
        <v>0.15466183441538101</v>
      </c>
      <c r="BA34" s="6">
        <v>5.9989179986452302E-3</v>
      </c>
      <c r="BB34" s="6">
        <v>4.2552878537102804E-3</v>
      </c>
    </row>
    <row r="35" spans="1:54" x14ac:dyDescent="0.25">
      <c r="A35" s="3" t="s">
        <v>2360</v>
      </c>
      <c r="B35" s="6">
        <v>1917.80287615407</v>
      </c>
      <c r="C35" s="6">
        <v>-1.3461842409553499</v>
      </c>
      <c r="D35" s="15">
        <v>0.39333098870317629</v>
      </c>
      <c r="E35" s="6">
        <v>0.22238010327652699</v>
      </c>
      <c r="F35" s="6">
        <v>-6.0535282658870999</v>
      </c>
      <c r="G35" s="7">
        <v>1.41707193400415E-9</v>
      </c>
      <c r="H35" s="16">
        <v>7.1361788014470901E-7</v>
      </c>
      <c r="J35" s="5" t="s">
        <v>2493</v>
      </c>
      <c r="K35" s="5" t="s">
        <v>2509</v>
      </c>
      <c r="L35" s="5" t="s">
        <v>2602</v>
      </c>
      <c r="M35" s="5" t="s">
        <v>2603</v>
      </c>
      <c r="N35" s="6">
        <v>-17.3064027436</v>
      </c>
      <c r="O35" s="9">
        <v>-14.549695336299999</v>
      </c>
      <c r="P35" s="18" t="s">
        <v>2604</v>
      </c>
      <c r="Q35" s="18" t="s">
        <v>2605</v>
      </c>
      <c r="AG35" s="5" t="s">
        <v>3239</v>
      </c>
      <c r="AH35" s="5" t="s">
        <v>2509</v>
      </c>
      <c r="AI35" s="5" t="s">
        <v>4043</v>
      </c>
      <c r="AJ35" s="5" t="s">
        <v>4044</v>
      </c>
      <c r="AK35" s="6">
        <v>-7.1076689886000004</v>
      </c>
      <c r="AL35" s="9">
        <v>-4.4368762100000003</v>
      </c>
      <c r="AM35" s="5" t="s">
        <v>4045</v>
      </c>
      <c r="AN35" s="5" t="s">
        <v>4046</v>
      </c>
      <c r="AP35" s="5" t="s">
        <v>4521</v>
      </c>
      <c r="AQ35" s="5" t="s">
        <v>4636</v>
      </c>
      <c r="AR35" s="6">
        <v>21</v>
      </c>
      <c r="AS35" s="6">
        <v>1.44727773949</v>
      </c>
      <c r="AT35" s="7">
        <v>7.9028758629345896E-4</v>
      </c>
      <c r="AU35" s="6" t="s">
        <v>4637</v>
      </c>
      <c r="AV35" s="6">
        <v>539</v>
      </c>
      <c r="AW35" s="6">
        <v>157</v>
      </c>
      <c r="AX35" s="6">
        <v>9212</v>
      </c>
      <c r="AY35" s="6">
        <v>2.2860451650260498</v>
      </c>
      <c r="AZ35" s="6">
        <v>0.20426050010331001</v>
      </c>
      <c r="BA35" s="6">
        <v>7.6062260455899804E-3</v>
      </c>
      <c r="BB35" s="6">
        <v>5.3954198593285296E-3</v>
      </c>
    </row>
    <row r="36" spans="1:54" x14ac:dyDescent="0.25">
      <c r="A36" s="3" t="s">
        <v>2161</v>
      </c>
      <c r="B36" s="6">
        <v>2282.67428063644</v>
      </c>
      <c r="C36" s="6">
        <v>-1.03419170652958</v>
      </c>
      <c r="D36" s="15">
        <v>0.48828937586732296</v>
      </c>
      <c r="E36" s="6">
        <v>0.17112562422799099</v>
      </c>
      <c r="F36" s="6">
        <v>-6.04346491763103</v>
      </c>
      <c r="G36" s="7">
        <v>1.5083918643678199E-9</v>
      </c>
      <c r="H36" s="16">
        <v>7.34285159574256E-7</v>
      </c>
      <c r="J36" s="5" t="s">
        <v>2493</v>
      </c>
      <c r="K36" s="5" t="s">
        <v>2509</v>
      </c>
      <c r="L36" s="5" t="s">
        <v>2606</v>
      </c>
      <c r="M36" s="5" t="s">
        <v>2607</v>
      </c>
      <c r="N36" s="6">
        <v>-17.172878011800002</v>
      </c>
      <c r="O36" s="9">
        <v>-14.429534565999999</v>
      </c>
      <c r="P36" s="18" t="s">
        <v>2608</v>
      </c>
      <c r="Q36" s="18" t="s">
        <v>2609</v>
      </c>
      <c r="AG36" s="5" t="s">
        <v>3239</v>
      </c>
      <c r="AH36" s="5" t="s">
        <v>2509</v>
      </c>
      <c r="AI36" s="5" t="s">
        <v>4047</v>
      </c>
      <c r="AJ36" s="5" t="s">
        <v>4048</v>
      </c>
      <c r="AK36" s="6">
        <v>-3.0330088167000002</v>
      </c>
      <c r="AL36" s="9">
        <v>-1.3807458402999999</v>
      </c>
      <c r="AM36" s="5" t="s">
        <v>4049</v>
      </c>
      <c r="AN36" s="5" t="s">
        <v>4050</v>
      </c>
      <c r="AP36" s="5" t="s">
        <v>4521</v>
      </c>
      <c r="AQ36" s="5" t="s">
        <v>4638</v>
      </c>
      <c r="AR36" s="6">
        <v>12</v>
      </c>
      <c r="AS36" s="6">
        <v>0.82701585113714604</v>
      </c>
      <c r="AT36" s="7">
        <v>8.1408005199732399E-4</v>
      </c>
      <c r="AU36" s="6" t="s">
        <v>4639</v>
      </c>
      <c r="AV36" s="6">
        <v>539</v>
      </c>
      <c r="AW36" s="6">
        <v>62</v>
      </c>
      <c r="AX36" s="6">
        <v>9212</v>
      </c>
      <c r="AY36" s="6">
        <v>3.30791788856305</v>
      </c>
      <c r="AZ36" s="6">
        <v>0.20971761734164901</v>
      </c>
      <c r="BA36" s="6">
        <v>7.6062260455899804E-3</v>
      </c>
      <c r="BB36" s="6">
        <v>5.3954198593285296E-3</v>
      </c>
    </row>
    <row r="37" spans="1:54" x14ac:dyDescent="0.25">
      <c r="A37" s="3" t="s">
        <v>1895</v>
      </c>
      <c r="B37" s="6">
        <v>1086.9141650821</v>
      </c>
      <c r="C37" s="6">
        <v>-0.84636187086405201</v>
      </c>
      <c r="D37" s="15">
        <v>0.55618553490526645</v>
      </c>
      <c r="E37" s="6">
        <v>0.14023261219750799</v>
      </c>
      <c r="F37" s="6">
        <v>-6.03541399964804</v>
      </c>
      <c r="G37" s="7">
        <v>1.58555655078351E-9</v>
      </c>
      <c r="H37" s="16">
        <v>7.4695057637556104E-7</v>
      </c>
      <c r="J37" s="5" t="s">
        <v>2493</v>
      </c>
      <c r="K37" s="5" t="s">
        <v>2509</v>
      </c>
      <c r="L37" s="5" t="s">
        <v>2610</v>
      </c>
      <c r="M37" s="5" t="s">
        <v>2611</v>
      </c>
      <c r="N37" s="6">
        <v>-17.060638023399999</v>
      </c>
      <c r="O37" s="9">
        <v>-14.3428486822</v>
      </c>
      <c r="P37" s="18" t="s">
        <v>2612</v>
      </c>
      <c r="Q37" s="18" t="s">
        <v>2613</v>
      </c>
      <c r="AG37" s="5" t="s">
        <v>3239</v>
      </c>
      <c r="AH37" s="5" t="s">
        <v>2509</v>
      </c>
      <c r="AI37" s="5" t="s">
        <v>4051</v>
      </c>
      <c r="AJ37" s="5" t="s">
        <v>4052</v>
      </c>
      <c r="AK37" s="6">
        <v>-2.1413232111</v>
      </c>
      <c r="AL37" s="9">
        <v>-0.76467246550000001</v>
      </c>
      <c r="AM37" s="5" t="s">
        <v>4053</v>
      </c>
      <c r="AN37" s="5" t="s">
        <v>4054</v>
      </c>
      <c r="AP37" s="5" t="s">
        <v>4521</v>
      </c>
      <c r="AQ37" s="5" t="s">
        <v>4640</v>
      </c>
      <c r="AR37" s="6">
        <v>20</v>
      </c>
      <c r="AS37" s="6">
        <v>1.37835975189524</v>
      </c>
      <c r="AT37" s="7">
        <v>8.15892759215534E-4</v>
      </c>
      <c r="AU37" s="6" t="s">
        <v>4641</v>
      </c>
      <c r="AV37" s="6">
        <v>539</v>
      </c>
      <c r="AW37" s="6">
        <v>146</v>
      </c>
      <c r="AX37" s="6">
        <v>9212</v>
      </c>
      <c r="AY37" s="6">
        <v>2.3412204234121998</v>
      </c>
      <c r="AZ37" s="6">
        <v>0.210131853543056</v>
      </c>
      <c r="BA37" s="6">
        <v>7.6062260455899804E-3</v>
      </c>
      <c r="BB37" s="6">
        <v>5.3954198593285296E-3</v>
      </c>
    </row>
    <row r="38" spans="1:54" x14ac:dyDescent="0.25">
      <c r="A38" s="3" t="s">
        <v>2210</v>
      </c>
      <c r="B38" s="6">
        <v>795.56296151290803</v>
      </c>
      <c r="C38" s="6">
        <v>-1.0831826957136099</v>
      </c>
      <c r="D38" s="15">
        <v>0.47198643577931393</v>
      </c>
      <c r="E38" s="6">
        <v>0.18013543955247699</v>
      </c>
      <c r="F38" s="6">
        <v>-6.01315709115672</v>
      </c>
      <c r="G38" s="7">
        <v>1.8194456551216699E-9</v>
      </c>
      <c r="H38" s="16">
        <v>8.3034951085615405E-7</v>
      </c>
      <c r="J38" s="5" t="s">
        <v>2493</v>
      </c>
      <c r="K38" s="5" t="s">
        <v>2509</v>
      </c>
      <c r="L38" s="5" t="s">
        <v>2614</v>
      </c>
      <c r="M38" s="5" t="s">
        <v>2615</v>
      </c>
      <c r="N38" s="6">
        <v>-16.952391830900002</v>
      </c>
      <c r="O38" s="9">
        <v>-14.2468369461</v>
      </c>
      <c r="P38" s="18" t="s">
        <v>2616</v>
      </c>
      <c r="Q38" s="18" t="s">
        <v>2617</v>
      </c>
      <c r="AG38" s="5" t="s">
        <v>3467</v>
      </c>
      <c r="AH38" s="5" t="s">
        <v>2504</v>
      </c>
      <c r="AI38" s="5" t="s">
        <v>4055</v>
      </c>
      <c r="AJ38" s="5" t="s">
        <v>4056</v>
      </c>
      <c r="AK38" s="6">
        <v>-10.895803091099999</v>
      </c>
      <c r="AL38" s="9">
        <v>-7.4790437455000003</v>
      </c>
      <c r="AM38" s="5" t="s">
        <v>4057</v>
      </c>
      <c r="AN38" s="5" t="s">
        <v>4058</v>
      </c>
      <c r="AP38" s="5" t="s">
        <v>4521</v>
      </c>
      <c r="AQ38" s="5" t="s">
        <v>4642</v>
      </c>
      <c r="AR38" s="6">
        <v>20</v>
      </c>
      <c r="AS38" s="6">
        <v>1.37835975189524</v>
      </c>
      <c r="AT38" s="7">
        <v>8.8741703121728596E-4</v>
      </c>
      <c r="AU38" s="6" t="s">
        <v>4643</v>
      </c>
      <c r="AV38" s="6">
        <v>539</v>
      </c>
      <c r="AW38" s="6">
        <v>147</v>
      </c>
      <c r="AX38" s="6">
        <v>9212</v>
      </c>
      <c r="AY38" s="6">
        <v>2.3252937538651799</v>
      </c>
      <c r="AZ38" s="6">
        <v>0.22630487971903701</v>
      </c>
      <c r="BA38" s="6">
        <v>8.0144850631811201E-3</v>
      </c>
      <c r="BB38" s="6">
        <v>5.6850153562357404E-3</v>
      </c>
    </row>
    <row r="39" spans="1:54" x14ac:dyDescent="0.25">
      <c r="A39" s="3" t="s">
        <v>2351</v>
      </c>
      <c r="B39" s="6">
        <v>1467.46523927301</v>
      </c>
      <c r="C39" s="6">
        <v>-1.3085591858255301</v>
      </c>
      <c r="D39" s="15">
        <v>0.40372387587622455</v>
      </c>
      <c r="E39" s="6">
        <v>0.21793701904924101</v>
      </c>
      <c r="F39" s="6">
        <v>-6.0042997354656702</v>
      </c>
      <c r="G39" s="7">
        <v>1.9215942869041199E-9</v>
      </c>
      <c r="H39" s="16">
        <v>8.5039281714993101E-7</v>
      </c>
      <c r="J39" s="5" t="s">
        <v>2493</v>
      </c>
      <c r="K39" s="5" t="s">
        <v>2509</v>
      </c>
      <c r="L39" s="5" t="s">
        <v>2618</v>
      </c>
      <c r="M39" s="5" t="s">
        <v>2619</v>
      </c>
      <c r="N39" s="6">
        <v>-16.659267053400001</v>
      </c>
      <c r="O39" s="9">
        <v>-13.9826907593</v>
      </c>
      <c r="P39" s="18" t="s">
        <v>2620</v>
      </c>
      <c r="Q39" s="18" t="s">
        <v>2621</v>
      </c>
      <c r="AG39" s="13" t="s">
        <v>3472</v>
      </c>
      <c r="AH39" s="13" t="s">
        <v>2504</v>
      </c>
      <c r="AI39" s="13" t="s">
        <v>4055</v>
      </c>
      <c r="AJ39" s="13" t="s">
        <v>4056</v>
      </c>
      <c r="AK39" s="14">
        <v>-10.895803091099999</v>
      </c>
      <c r="AL39" s="31">
        <v>-7.4790437455000003</v>
      </c>
      <c r="AM39" s="13" t="s">
        <v>4057</v>
      </c>
      <c r="AN39" s="13" t="s">
        <v>4059</v>
      </c>
      <c r="AP39" s="5" t="s">
        <v>4521</v>
      </c>
      <c r="AQ39" s="5" t="s">
        <v>4644</v>
      </c>
      <c r="AR39" s="6">
        <v>23</v>
      </c>
      <c r="AS39" s="6">
        <v>1.58511371467953</v>
      </c>
      <c r="AT39" s="6">
        <v>1.0464288203568201E-3</v>
      </c>
      <c r="AU39" s="6" t="s">
        <v>4645</v>
      </c>
      <c r="AV39" s="6">
        <v>539</v>
      </c>
      <c r="AW39" s="6">
        <v>184</v>
      </c>
      <c r="AX39" s="6">
        <v>9212</v>
      </c>
      <c r="AY39" s="6">
        <v>2.13636363636363</v>
      </c>
      <c r="AZ39" s="6">
        <v>0.26108786995886302</v>
      </c>
      <c r="BA39" s="6">
        <v>9.1641796691855609E-3</v>
      </c>
      <c r="BB39" s="6">
        <v>6.5005426719136304E-3</v>
      </c>
    </row>
    <row r="40" spans="1:54" x14ac:dyDescent="0.25">
      <c r="A40" s="3" t="s">
        <v>1910</v>
      </c>
      <c r="B40" s="6">
        <v>6207.3334733183601</v>
      </c>
      <c r="C40" s="6">
        <v>-0.85514780220642195</v>
      </c>
      <c r="D40" s="15">
        <v>0.55280868923699289</v>
      </c>
      <c r="E40" s="6">
        <v>0.142660996898821</v>
      </c>
      <c r="F40" s="6">
        <v>-5.9942648712381699</v>
      </c>
      <c r="G40" s="7">
        <v>2.04407978862639E-9</v>
      </c>
      <c r="H40" s="16">
        <v>8.7799238920881895E-7</v>
      </c>
      <c r="J40" s="5" t="s">
        <v>2493</v>
      </c>
      <c r="K40" s="5" t="s">
        <v>2509</v>
      </c>
      <c r="L40" s="5" t="s">
        <v>2622</v>
      </c>
      <c r="M40" s="5" t="s">
        <v>2623</v>
      </c>
      <c r="N40" s="6">
        <v>-16.653483537900001</v>
      </c>
      <c r="O40" s="9">
        <v>-13.9826907593</v>
      </c>
      <c r="P40" s="18" t="s">
        <v>2624</v>
      </c>
      <c r="Q40" s="18" t="s">
        <v>2625</v>
      </c>
      <c r="AG40" s="5" t="s">
        <v>3472</v>
      </c>
      <c r="AH40" s="5" t="s">
        <v>2504</v>
      </c>
      <c r="AI40" s="5" t="s">
        <v>4060</v>
      </c>
      <c r="AJ40" s="5" t="s">
        <v>4061</v>
      </c>
      <c r="AK40" s="6">
        <v>-10.338827457900001</v>
      </c>
      <c r="AL40" s="9">
        <v>-7.0769700722</v>
      </c>
      <c r="AM40" s="5" t="s">
        <v>4057</v>
      </c>
      <c r="AN40" s="5" t="s">
        <v>4062</v>
      </c>
      <c r="AP40" s="5" t="s">
        <v>4521</v>
      </c>
      <c r="AQ40" s="5" t="s">
        <v>4646</v>
      </c>
      <c r="AR40" s="6">
        <v>18</v>
      </c>
      <c r="AS40" s="6">
        <v>1.24052377670572</v>
      </c>
      <c r="AT40" s="6">
        <v>1.10066323629245E-3</v>
      </c>
      <c r="AU40" s="6" t="s">
        <v>4647</v>
      </c>
      <c r="AV40" s="6">
        <v>539</v>
      </c>
      <c r="AW40" s="6">
        <v>127</v>
      </c>
      <c r="AX40" s="6">
        <v>9212</v>
      </c>
      <c r="AY40" s="6">
        <v>2.4223335719398702</v>
      </c>
      <c r="AZ40" s="6">
        <v>0.27259135358013098</v>
      </c>
      <c r="BA40" s="6">
        <v>9.3556375084858992E-3</v>
      </c>
      <c r="BB40" s="6">
        <v>6.6363518658810001E-3</v>
      </c>
    </row>
    <row r="41" spans="1:54" x14ac:dyDescent="0.25">
      <c r="A41" s="3" t="s">
        <v>2228</v>
      </c>
      <c r="B41" s="6">
        <v>4288.7973030896501</v>
      </c>
      <c r="C41" s="6">
        <v>-1.10025194333631</v>
      </c>
      <c r="D41" s="15">
        <v>0.46643503332707115</v>
      </c>
      <c r="E41" s="6">
        <v>0.185167794767743</v>
      </c>
      <c r="F41" s="6">
        <v>-5.9419184892079198</v>
      </c>
      <c r="G41" s="7">
        <v>2.81705496216463E-9</v>
      </c>
      <c r="H41" s="16">
        <v>1.17543630478435E-6</v>
      </c>
      <c r="J41" s="5" t="s">
        <v>2493</v>
      </c>
      <c r="K41" s="5" t="s">
        <v>2488</v>
      </c>
      <c r="L41" s="5" t="s">
        <v>2626</v>
      </c>
      <c r="M41" s="5" t="s">
        <v>2627</v>
      </c>
      <c r="N41" s="6">
        <v>-16.450671111599998</v>
      </c>
      <c r="O41" s="9">
        <v>-13.801597582699999</v>
      </c>
      <c r="P41" s="18" t="s">
        <v>2628</v>
      </c>
      <c r="Q41" s="18" t="s">
        <v>2629</v>
      </c>
      <c r="AG41" s="5" t="s">
        <v>3472</v>
      </c>
      <c r="AH41" s="5" t="s">
        <v>2504</v>
      </c>
      <c r="AI41" s="5" t="s">
        <v>4063</v>
      </c>
      <c r="AJ41" s="5" t="s">
        <v>4064</v>
      </c>
      <c r="AK41" s="6">
        <v>-8.6031192558999994</v>
      </c>
      <c r="AL41" s="9">
        <v>-5.5717107916000002</v>
      </c>
      <c r="AM41" s="5" t="s">
        <v>4065</v>
      </c>
      <c r="AN41" s="5" t="s">
        <v>4066</v>
      </c>
      <c r="AP41" s="5" t="s">
        <v>4521</v>
      </c>
      <c r="AQ41" s="5" t="s">
        <v>4648</v>
      </c>
      <c r="AR41" s="6">
        <v>11</v>
      </c>
      <c r="AS41" s="6">
        <v>0.75809786354238395</v>
      </c>
      <c r="AT41" s="6">
        <v>1.7457778770764601E-3</v>
      </c>
      <c r="AU41" s="6" t="s">
        <v>4649</v>
      </c>
      <c r="AV41" s="6">
        <v>539</v>
      </c>
      <c r="AW41" s="6">
        <v>58</v>
      </c>
      <c r="AX41" s="6">
        <v>9212</v>
      </c>
      <c r="AY41" s="6">
        <v>3.2413793103448199</v>
      </c>
      <c r="AZ41" s="6">
        <v>0.39647675258043802</v>
      </c>
      <c r="BA41" s="6">
        <v>1.44151373278599E-2</v>
      </c>
      <c r="BB41" s="6">
        <v>1.02252704228764E-2</v>
      </c>
    </row>
    <row r="42" spans="1:54" x14ac:dyDescent="0.25">
      <c r="A42" s="3" t="s">
        <v>2110</v>
      </c>
      <c r="B42" s="6">
        <v>48609.957830451</v>
      </c>
      <c r="C42" s="6">
        <v>-0.99770526606050003</v>
      </c>
      <c r="D42" s="15">
        <v>0.50079592700846143</v>
      </c>
      <c r="E42" s="6">
        <v>0.168748604857382</v>
      </c>
      <c r="F42" s="6">
        <v>-5.9123763832223304</v>
      </c>
      <c r="G42" s="7">
        <v>3.3720690327770698E-9</v>
      </c>
      <c r="H42" s="16">
        <v>1.36793600429656E-6</v>
      </c>
      <c r="J42" s="5" t="s">
        <v>2493</v>
      </c>
      <c r="K42" s="5" t="s">
        <v>2509</v>
      </c>
      <c r="L42" s="5" t="s">
        <v>2630</v>
      </c>
      <c r="M42" s="5" t="s">
        <v>2631</v>
      </c>
      <c r="N42" s="6">
        <v>-16.433939654900001</v>
      </c>
      <c r="O42" s="9">
        <v>-13.795331559699999</v>
      </c>
      <c r="P42" s="18" t="s">
        <v>2632</v>
      </c>
      <c r="Q42" s="18" t="s">
        <v>2633</v>
      </c>
      <c r="AG42" s="5" t="s">
        <v>3472</v>
      </c>
      <c r="AH42" s="5" t="s">
        <v>2504</v>
      </c>
      <c r="AI42" s="5" t="s">
        <v>4067</v>
      </c>
      <c r="AJ42" s="5" t="s">
        <v>4068</v>
      </c>
      <c r="AK42" s="6">
        <v>-6.8193737513999997</v>
      </c>
      <c r="AL42" s="9">
        <v>-4.2009690422999997</v>
      </c>
      <c r="AM42" s="5" t="s">
        <v>4069</v>
      </c>
      <c r="AN42" s="5" t="s">
        <v>4070</v>
      </c>
      <c r="AP42" s="5" t="s">
        <v>4521</v>
      </c>
      <c r="AQ42" s="5" t="s">
        <v>4558</v>
      </c>
      <c r="AR42" s="6">
        <v>18</v>
      </c>
      <c r="AS42" s="6">
        <v>1.24052377670572</v>
      </c>
      <c r="AT42" s="6">
        <v>2.34203738005209E-3</v>
      </c>
      <c r="AU42" s="6" t="s">
        <v>4650</v>
      </c>
      <c r="AV42" s="6">
        <v>539</v>
      </c>
      <c r="AW42" s="6">
        <v>136</v>
      </c>
      <c r="AX42" s="6">
        <v>9212</v>
      </c>
      <c r="AY42" s="6">
        <v>2.2620320855614899</v>
      </c>
      <c r="AZ42" s="6">
        <v>0.49218732283636502</v>
      </c>
      <c r="BA42" s="6">
        <v>1.8801355634307099E-2</v>
      </c>
      <c r="BB42" s="6">
        <v>1.33366017475188E-2</v>
      </c>
    </row>
    <row r="43" spans="1:54" x14ac:dyDescent="0.25">
      <c r="A43" s="3" t="s">
        <v>2058</v>
      </c>
      <c r="B43" s="6">
        <v>3694.2885345654199</v>
      </c>
      <c r="C43" s="6">
        <v>-0.95096135462371001</v>
      </c>
      <c r="D43" s="15">
        <v>0.51728764712373343</v>
      </c>
      <c r="E43" s="6">
        <v>0.16137304610315001</v>
      </c>
      <c r="F43" s="6">
        <v>-5.8929379942165401</v>
      </c>
      <c r="G43" s="7">
        <v>3.7938879814472601E-9</v>
      </c>
      <c r="H43" s="16">
        <v>1.48147211273515E-6</v>
      </c>
      <c r="J43" s="5" t="s">
        <v>2493</v>
      </c>
      <c r="K43" s="5" t="s">
        <v>2509</v>
      </c>
      <c r="L43" s="5" t="s">
        <v>2634</v>
      </c>
      <c r="M43" s="5" t="s">
        <v>2635</v>
      </c>
      <c r="N43" s="6">
        <v>-16.381924769699999</v>
      </c>
      <c r="O43" s="9">
        <v>-13.7535358397</v>
      </c>
      <c r="P43" s="18" t="s">
        <v>2636</v>
      </c>
      <c r="Q43" s="18" t="s">
        <v>2637</v>
      </c>
      <c r="AG43" s="5" t="s">
        <v>3472</v>
      </c>
      <c r="AH43" s="5" t="s">
        <v>2504</v>
      </c>
      <c r="AI43" s="5" t="s">
        <v>4071</v>
      </c>
      <c r="AJ43" s="5" t="s">
        <v>4072</v>
      </c>
      <c r="AK43" s="6">
        <v>-6.3184162626000004</v>
      </c>
      <c r="AL43" s="9">
        <v>-3.7816437191999999</v>
      </c>
      <c r="AM43" s="5" t="s">
        <v>4073</v>
      </c>
      <c r="AN43" s="5" t="s">
        <v>4074</v>
      </c>
      <c r="AP43" s="5" t="s">
        <v>4521</v>
      </c>
      <c r="AQ43" s="5" t="s">
        <v>4651</v>
      </c>
      <c r="AR43" s="6">
        <v>13</v>
      </c>
      <c r="AS43" s="6">
        <v>0.89593383873190902</v>
      </c>
      <c r="AT43" s="6">
        <v>3.0105923355840799E-3</v>
      </c>
      <c r="AU43" s="6" t="s">
        <v>4652</v>
      </c>
      <c r="AV43" s="6">
        <v>539</v>
      </c>
      <c r="AW43" s="6">
        <v>83</v>
      </c>
      <c r="AX43" s="6">
        <v>9212</v>
      </c>
      <c r="AY43" s="6">
        <v>2.6768893756845502</v>
      </c>
      <c r="AZ43" s="6">
        <v>0.58162349380477496</v>
      </c>
      <c r="BA43" s="6">
        <v>2.3515167161724301E-2</v>
      </c>
      <c r="BB43" s="6">
        <v>1.6680308886344201E-2</v>
      </c>
    </row>
    <row r="44" spans="1:54" x14ac:dyDescent="0.25">
      <c r="A44" s="3" t="s">
        <v>2409</v>
      </c>
      <c r="B44" s="6">
        <v>4421.5932754536998</v>
      </c>
      <c r="C44" s="6">
        <v>-1.49984136851921</v>
      </c>
      <c r="D44" s="15">
        <v>0.3535922676808127</v>
      </c>
      <c r="E44" s="6">
        <v>0.25462880390730502</v>
      </c>
      <c r="F44" s="6">
        <v>-5.8903052031191701</v>
      </c>
      <c r="G44" s="7">
        <v>3.85483020295369E-9</v>
      </c>
      <c r="H44" s="16">
        <v>1.48147211273515E-6</v>
      </c>
      <c r="J44" s="5" t="s">
        <v>2493</v>
      </c>
      <c r="K44" s="5" t="s">
        <v>2509</v>
      </c>
      <c r="L44" s="5" t="s">
        <v>2638</v>
      </c>
      <c r="M44" s="5" t="s">
        <v>2639</v>
      </c>
      <c r="N44" s="6">
        <v>-16.345148775799998</v>
      </c>
      <c r="O44" s="9">
        <v>-13.7267440667</v>
      </c>
      <c r="P44" s="18" t="s">
        <v>2624</v>
      </c>
      <c r="Q44" s="18" t="s">
        <v>2640</v>
      </c>
      <c r="AG44" s="5" t="s">
        <v>3472</v>
      </c>
      <c r="AH44" s="5" t="s">
        <v>2504</v>
      </c>
      <c r="AI44" s="5" t="s">
        <v>4075</v>
      </c>
      <c r="AJ44" s="5" t="s">
        <v>4076</v>
      </c>
      <c r="AK44" s="6">
        <v>-4.6252421831000001</v>
      </c>
      <c r="AL44" s="9">
        <v>-2.4532899089</v>
      </c>
      <c r="AM44" s="5" t="s">
        <v>4077</v>
      </c>
      <c r="AN44" s="5" t="s">
        <v>4078</v>
      </c>
      <c r="AP44" s="5" t="s">
        <v>4521</v>
      </c>
      <c r="AQ44" s="5" t="s">
        <v>4653</v>
      </c>
      <c r="AR44" s="6">
        <v>11</v>
      </c>
      <c r="AS44" s="6">
        <v>0.75809786354238395</v>
      </c>
      <c r="AT44" s="6">
        <v>3.29222831236487E-3</v>
      </c>
      <c r="AU44" s="6" t="s">
        <v>4654</v>
      </c>
      <c r="AV44" s="6">
        <v>539</v>
      </c>
      <c r="AW44" s="6">
        <v>63</v>
      </c>
      <c r="AX44" s="6">
        <v>9212</v>
      </c>
      <c r="AY44" s="6">
        <v>2.9841269841269802</v>
      </c>
      <c r="AZ44" s="6">
        <v>0.61442657229832798</v>
      </c>
      <c r="BA44" s="6">
        <v>2.4686628032632201E-2</v>
      </c>
      <c r="BB44" s="6">
        <v>1.7511275940102398E-2</v>
      </c>
    </row>
    <row r="45" spans="1:54" x14ac:dyDescent="0.25">
      <c r="A45" s="3" t="s">
        <v>2306</v>
      </c>
      <c r="B45" s="6">
        <v>2706.67381506316</v>
      </c>
      <c r="C45" s="6">
        <v>-1.20389861802968</v>
      </c>
      <c r="D45" s="15">
        <v>0.4341006181194681</v>
      </c>
      <c r="E45" s="6">
        <v>0.20510257758945</v>
      </c>
      <c r="F45" s="6">
        <v>-5.8697390943545296</v>
      </c>
      <c r="G45" s="7">
        <v>4.3648147301001498E-9</v>
      </c>
      <c r="H45" s="16">
        <v>1.59506745974419E-6</v>
      </c>
      <c r="J45" s="5" t="s">
        <v>2493</v>
      </c>
      <c r="K45" s="5" t="s">
        <v>2509</v>
      </c>
      <c r="L45" s="5" t="s">
        <v>2641</v>
      </c>
      <c r="M45" s="5" t="s">
        <v>2642</v>
      </c>
      <c r="N45" s="6">
        <v>-16.2850896496</v>
      </c>
      <c r="O45" s="9">
        <v>-13.6764447777</v>
      </c>
      <c r="P45" s="18" t="s">
        <v>2616</v>
      </c>
      <c r="Q45" s="18" t="s">
        <v>2643</v>
      </c>
      <c r="AG45" s="5" t="s">
        <v>3472</v>
      </c>
      <c r="AH45" s="5" t="s">
        <v>2504</v>
      </c>
      <c r="AI45" s="5" t="s">
        <v>4079</v>
      </c>
      <c r="AJ45" s="5" t="s">
        <v>4080</v>
      </c>
      <c r="AK45" s="6">
        <v>-3.2055313634</v>
      </c>
      <c r="AL45" s="9">
        <v>-1.4777789145</v>
      </c>
      <c r="AM45" s="5" t="s">
        <v>4081</v>
      </c>
      <c r="AN45" s="5" t="s">
        <v>4082</v>
      </c>
      <c r="AP45" s="5" t="s">
        <v>4521</v>
      </c>
      <c r="AQ45" s="5" t="s">
        <v>4655</v>
      </c>
      <c r="AR45" s="6">
        <v>13</v>
      </c>
      <c r="AS45" s="6">
        <v>0.89593383873190902</v>
      </c>
      <c r="AT45" s="6">
        <v>3.3314134715316801E-3</v>
      </c>
      <c r="AU45" s="6" t="s">
        <v>4656</v>
      </c>
      <c r="AV45" s="6">
        <v>539</v>
      </c>
      <c r="AW45" s="6">
        <v>84</v>
      </c>
      <c r="AX45" s="6">
        <v>9212</v>
      </c>
      <c r="AY45" s="6">
        <v>2.6450216450216399</v>
      </c>
      <c r="AZ45" s="6">
        <v>0.61878271727906398</v>
      </c>
      <c r="BA45" s="6">
        <v>2.4686628032632201E-2</v>
      </c>
      <c r="BB45" s="6">
        <v>1.7511275940102398E-2</v>
      </c>
    </row>
    <row r="46" spans="1:54" x14ac:dyDescent="0.25">
      <c r="A46" s="3" t="s">
        <v>2456</v>
      </c>
      <c r="B46" s="6">
        <v>214.81657829365599</v>
      </c>
      <c r="C46" s="6">
        <v>-1.909242802299</v>
      </c>
      <c r="D46" s="15">
        <v>0.26623224079623653</v>
      </c>
      <c r="E46" s="6">
        <v>0.32527726002448498</v>
      </c>
      <c r="F46" s="6">
        <v>-5.8695858485628003</v>
      </c>
      <c r="G46" s="7">
        <v>4.3688508894664303E-9</v>
      </c>
      <c r="H46" s="16">
        <v>1.59506745974419E-6</v>
      </c>
      <c r="J46" s="5" t="s">
        <v>2493</v>
      </c>
      <c r="K46" s="5" t="s">
        <v>2509</v>
      </c>
      <c r="L46" s="5" t="s">
        <v>2644</v>
      </c>
      <c r="M46" s="5" t="s">
        <v>2645</v>
      </c>
      <c r="N46" s="6">
        <v>-15.849747216500001</v>
      </c>
      <c r="O46" s="9">
        <v>-13.2868598352</v>
      </c>
      <c r="P46" s="18" t="s">
        <v>2646</v>
      </c>
      <c r="Q46" s="18" t="s">
        <v>2647</v>
      </c>
      <c r="AG46" s="5" t="s">
        <v>3472</v>
      </c>
      <c r="AH46" s="5" t="s">
        <v>2504</v>
      </c>
      <c r="AI46" s="5" t="s">
        <v>4083</v>
      </c>
      <c r="AJ46" s="5" t="s">
        <v>4084</v>
      </c>
      <c r="AK46" s="6">
        <v>-2.8378698089999999</v>
      </c>
      <c r="AL46" s="9">
        <v>-1.2508735640999999</v>
      </c>
      <c r="AM46" s="5" t="s">
        <v>4085</v>
      </c>
      <c r="AN46" s="5" t="s">
        <v>4086</v>
      </c>
      <c r="AP46" s="5" t="s">
        <v>4521</v>
      </c>
      <c r="AQ46" s="5" t="s">
        <v>4657</v>
      </c>
      <c r="AR46" s="6">
        <v>19</v>
      </c>
      <c r="AS46" s="6">
        <v>1.3094417643004801</v>
      </c>
      <c r="AT46" s="6">
        <v>3.4577618230249799E-3</v>
      </c>
      <c r="AU46" s="6" t="s">
        <v>4658</v>
      </c>
      <c r="AV46" s="6">
        <v>539</v>
      </c>
      <c r="AW46" s="6">
        <v>153</v>
      </c>
      <c r="AX46" s="6">
        <v>9212</v>
      </c>
      <c r="AY46" s="6">
        <v>2.1224004753416499</v>
      </c>
      <c r="AZ46" s="6">
        <v>0.63249737542254802</v>
      </c>
      <c r="BA46" s="6">
        <v>2.49823291713555E-2</v>
      </c>
      <c r="BB46" s="6">
        <v>1.7721029343003E-2</v>
      </c>
    </row>
    <row r="47" spans="1:54" x14ac:dyDescent="0.25">
      <c r="A47" s="3" t="s">
        <v>2277</v>
      </c>
      <c r="B47" s="6">
        <v>1884.68751251767</v>
      </c>
      <c r="C47" s="6">
        <v>-1.1676813923221101</v>
      </c>
      <c r="D47" s="15">
        <v>0.44513616053817062</v>
      </c>
      <c r="E47" s="6">
        <v>0.19943701594382199</v>
      </c>
      <c r="F47" s="6">
        <v>-5.8548880045970204</v>
      </c>
      <c r="G47" s="7">
        <v>4.7733156906914203E-9</v>
      </c>
      <c r="H47" s="16">
        <v>1.7002317645575E-6</v>
      </c>
      <c r="J47" s="5" t="s">
        <v>2493</v>
      </c>
      <c r="K47" s="5" t="s">
        <v>2509</v>
      </c>
      <c r="L47" s="5" t="s">
        <v>2648</v>
      </c>
      <c r="M47" s="5" t="s">
        <v>2649</v>
      </c>
      <c r="N47" s="6">
        <v>-15.7310997697</v>
      </c>
      <c r="O47" s="9">
        <v>-13.2016361439</v>
      </c>
      <c r="P47" s="18" t="s">
        <v>2650</v>
      </c>
      <c r="Q47" s="18" t="s">
        <v>2651</v>
      </c>
      <c r="AG47" s="5" t="s">
        <v>3472</v>
      </c>
      <c r="AH47" s="5" t="s">
        <v>2504</v>
      </c>
      <c r="AI47" s="5" t="s">
        <v>4087</v>
      </c>
      <c r="AJ47" s="5" t="s">
        <v>4088</v>
      </c>
      <c r="AK47" s="6">
        <v>-2.5623720034000002</v>
      </c>
      <c r="AL47" s="9">
        <v>-1.0510230126</v>
      </c>
      <c r="AM47" s="5" t="s">
        <v>4089</v>
      </c>
      <c r="AN47" s="5" t="s">
        <v>4090</v>
      </c>
      <c r="AP47" s="5" t="s">
        <v>4521</v>
      </c>
      <c r="AQ47" s="5" t="s">
        <v>4659</v>
      </c>
      <c r="AR47" s="6">
        <v>23</v>
      </c>
      <c r="AS47" s="6">
        <v>1.58511371467953</v>
      </c>
      <c r="AT47" s="6">
        <v>3.6632195799389598E-3</v>
      </c>
      <c r="AU47" s="6" t="s">
        <v>4660</v>
      </c>
      <c r="AV47" s="6">
        <v>539</v>
      </c>
      <c r="AW47" s="6">
        <v>203</v>
      </c>
      <c r="AX47" s="6">
        <v>9212</v>
      </c>
      <c r="AY47" s="6">
        <v>1.9364084191670301</v>
      </c>
      <c r="AZ47" s="6">
        <v>0.65375694461203204</v>
      </c>
      <c r="BA47" s="6">
        <v>2.54834241036564E-2</v>
      </c>
      <c r="BB47" s="6">
        <v>1.8076477305361799E-2</v>
      </c>
    </row>
    <row r="48" spans="1:54" x14ac:dyDescent="0.25">
      <c r="A48" s="3" t="s">
        <v>1642</v>
      </c>
      <c r="B48" s="6">
        <v>42555.583569143098</v>
      </c>
      <c r="C48" s="6">
        <v>-0.72276371125629002</v>
      </c>
      <c r="D48" s="15">
        <v>0.60593556395814485</v>
      </c>
      <c r="E48" s="6">
        <v>0.124346521704032</v>
      </c>
      <c r="F48" s="6">
        <v>-5.8124964120556699</v>
      </c>
      <c r="G48" s="7">
        <v>6.1548003399287001E-9</v>
      </c>
      <c r="H48" s="16">
        <v>2.0428341855527E-6</v>
      </c>
      <c r="J48" s="5" t="s">
        <v>2493</v>
      </c>
      <c r="K48" s="5" t="s">
        <v>2509</v>
      </c>
      <c r="L48" s="5" t="s">
        <v>2652</v>
      </c>
      <c r="M48" s="5" t="s">
        <v>2653</v>
      </c>
      <c r="N48" s="6">
        <v>-15.509599832599999</v>
      </c>
      <c r="O48" s="9">
        <v>-13.025893697400001</v>
      </c>
      <c r="P48" s="18" t="s">
        <v>2654</v>
      </c>
      <c r="Q48" s="18" t="s">
        <v>2655</v>
      </c>
      <c r="AG48" s="5" t="s">
        <v>3472</v>
      </c>
      <c r="AH48" s="5" t="s">
        <v>2504</v>
      </c>
      <c r="AI48" s="5" t="s">
        <v>4091</v>
      </c>
      <c r="AJ48" s="5" t="s">
        <v>4092</v>
      </c>
      <c r="AK48" s="6">
        <v>-2.1694678867000001</v>
      </c>
      <c r="AL48" s="9">
        <v>-0.78613229659999995</v>
      </c>
      <c r="AM48" s="5" t="s">
        <v>4093</v>
      </c>
      <c r="AN48" s="5" t="s">
        <v>4094</v>
      </c>
      <c r="AP48" s="5" t="s">
        <v>4521</v>
      </c>
      <c r="AQ48" s="5" t="s">
        <v>4661</v>
      </c>
      <c r="AR48" s="6">
        <v>11</v>
      </c>
      <c r="AS48" s="6">
        <v>0.75809786354238395</v>
      </c>
      <c r="AT48" s="6">
        <v>3.7034733991472999E-3</v>
      </c>
      <c r="AU48" s="6" t="s">
        <v>4662</v>
      </c>
      <c r="AV48" s="6">
        <v>539</v>
      </c>
      <c r="AW48" s="6">
        <v>64</v>
      </c>
      <c r="AX48" s="6">
        <v>9212</v>
      </c>
      <c r="AY48" s="6">
        <v>2.9374999999999898</v>
      </c>
      <c r="AZ48" s="6">
        <v>0.65777629246557601</v>
      </c>
      <c r="BA48" s="6">
        <v>2.54834241036564E-2</v>
      </c>
      <c r="BB48" s="6">
        <v>1.8076477305361799E-2</v>
      </c>
    </row>
    <row r="49" spans="1:54" x14ac:dyDescent="0.25">
      <c r="A49" s="3" t="s">
        <v>1661</v>
      </c>
      <c r="B49" s="6">
        <v>3182.3402382096201</v>
      </c>
      <c r="C49" s="6">
        <v>-0.73183759314678598</v>
      </c>
      <c r="D49" s="15">
        <v>0.6021364704184653</v>
      </c>
      <c r="E49" s="6">
        <v>0.12585331762232899</v>
      </c>
      <c r="F49" s="6">
        <v>-5.81500437948681</v>
      </c>
      <c r="G49" s="7">
        <v>6.0632298657949302E-9</v>
      </c>
      <c r="H49" s="16">
        <v>2.0428341855527E-6</v>
      </c>
      <c r="J49" s="5" t="s">
        <v>2493</v>
      </c>
      <c r="K49" s="5" t="s">
        <v>2509</v>
      </c>
      <c r="L49" s="5" t="s">
        <v>2656</v>
      </c>
      <c r="M49" s="5" t="s">
        <v>2657</v>
      </c>
      <c r="N49" s="6">
        <v>-15.438192517999999</v>
      </c>
      <c r="O49" s="9">
        <v>-12.961664967400001</v>
      </c>
      <c r="P49" s="18" t="s">
        <v>2658</v>
      </c>
      <c r="Q49" s="18" t="s">
        <v>2659</v>
      </c>
      <c r="AG49" s="5" t="s">
        <v>3472</v>
      </c>
      <c r="AH49" s="5" t="s">
        <v>2504</v>
      </c>
      <c r="AI49" s="5" t="s">
        <v>4095</v>
      </c>
      <c r="AJ49" s="5" t="s">
        <v>4096</v>
      </c>
      <c r="AK49" s="6">
        <v>-2.1474202589</v>
      </c>
      <c r="AL49" s="9">
        <v>-0.7692243084</v>
      </c>
      <c r="AM49" s="5" t="s">
        <v>4097</v>
      </c>
      <c r="AN49" s="5" t="s">
        <v>4098</v>
      </c>
      <c r="AP49" s="5" t="s">
        <v>4521</v>
      </c>
      <c r="AQ49" s="5" t="s">
        <v>4663</v>
      </c>
      <c r="AR49" s="6">
        <v>15</v>
      </c>
      <c r="AS49" s="6">
        <v>1.03376981392143</v>
      </c>
      <c r="AT49" s="6">
        <v>3.9589629124630798E-3</v>
      </c>
      <c r="AU49" s="6" t="s">
        <v>4664</v>
      </c>
      <c r="AV49" s="6">
        <v>539</v>
      </c>
      <c r="AW49" s="6">
        <v>108</v>
      </c>
      <c r="AX49" s="6">
        <v>9212</v>
      </c>
      <c r="AY49" s="6">
        <v>2.3737373737373701</v>
      </c>
      <c r="AZ49" s="6">
        <v>0.68222480542449804</v>
      </c>
      <c r="BA49" s="6">
        <v>2.66079135279495E-2</v>
      </c>
      <c r="BB49" s="6">
        <v>1.8874125512905401E-2</v>
      </c>
    </row>
    <row r="50" spans="1:54" x14ac:dyDescent="0.25">
      <c r="A50" s="3" t="s">
        <v>2346</v>
      </c>
      <c r="B50" s="6">
        <v>3437.6974047733802</v>
      </c>
      <c r="C50" s="6">
        <v>-1.2995760967841601</v>
      </c>
      <c r="D50" s="15">
        <v>0.40624554668312629</v>
      </c>
      <c r="E50" s="6">
        <v>0.22329427016418801</v>
      </c>
      <c r="F50" s="6">
        <v>-5.8200154255126098</v>
      </c>
      <c r="G50" s="7">
        <v>5.8842196643917603E-9</v>
      </c>
      <c r="H50" s="16">
        <v>2.0428341855527E-6</v>
      </c>
      <c r="J50" s="5" t="s">
        <v>2493</v>
      </c>
      <c r="K50" s="5" t="s">
        <v>2509</v>
      </c>
      <c r="L50" s="5" t="s">
        <v>2660</v>
      </c>
      <c r="M50" s="5" t="s">
        <v>2661</v>
      </c>
      <c r="N50" s="6">
        <v>-15.202770023999999</v>
      </c>
      <c r="O50" s="9">
        <v>-12.760456573900001</v>
      </c>
      <c r="P50" s="18" t="s">
        <v>2650</v>
      </c>
      <c r="Q50" s="18" t="s">
        <v>2662</v>
      </c>
      <c r="AG50" s="5" t="s">
        <v>3487</v>
      </c>
      <c r="AH50" s="5" t="s">
        <v>2509</v>
      </c>
      <c r="AI50" s="5" t="s">
        <v>4099</v>
      </c>
      <c r="AJ50" s="5" t="s">
        <v>4100</v>
      </c>
      <c r="AK50" s="6">
        <v>-9.7283528394999994</v>
      </c>
      <c r="AL50" s="9">
        <v>-6.5456766998999996</v>
      </c>
      <c r="AM50" s="5" t="s">
        <v>4101</v>
      </c>
      <c r="AN50" s="5" t="s">
        <v>4102</v>
      </c>
      <c r="AP50" s="5" t="s">
        <v>4521</v>
      </c>
      <c r="AQ50" s="5" t="s">
        <v>4665</v>
      </c>
      <c r="AR50" s="6">
        <v>13</v>
      </c>
      <c r="AS50" s="6">
        <v>0.89593383873190902</v>
      </c>
      <c r="AT50" s="6">
        <v>4.0558793274096602E-3</v>
      </c>
      <c r="AU50" s="6" t="s">
        <v>4666</v>
      </c>
      <c r="AV50" s="6">
        <v>539</v>
      </c>
      <c r="AW50" s="6">
        <v>86</v>
      </c>
      <c r="AX50" s="6">
        <v>9212</v>
      </c>
      <c r="AY50" s="6">
        <v>2.5835095137420701</v>
      </c>
      <c r="AZ50" s="6">
        <v>0.69103665085047705</v>
      </c>
      <c r="BA50" s="6">
        <v>2.66397528550316E-2</v>
      </c>
      <c r="BB50" s="6">
        <v>1.8896710502704101E-2</v>
      </c>
    </row>
    <row r="51" spans="1:54" x14ac:dyDescent="0.25">
      <c r="A51" s="3" t="s">
        <v>2375</v>
      </c>
      <c r="B51" s="6">
        <v>507.88940385972001</v>
      </c>
      <c r="C51" s="6">
        <v>-1.3889749732591701</v>
      </c>
      <c r="D51" s="15">
        <v>0.38183599822382003</v>
      </c>
      <c r="E51" s="6">
        <v>0.23929708993457399</v>
      </c>
      <c r="F51" s="6">
        <v>-5.8043955889263996</v>
      </c>
      <c r="G51" s="7">
        <v>6.4598599515118997E-9</v>
      </c>
      <c r="H51" s="16">
        <v>2.0964398829306601E-6</v>
      </c>
      <c r="J51" s="5" t="s">
        <v>2493</v>
      </c>
      <c r="K51" s="5" t="s">
        <v>2509</v>
      </c>
      <c r="L51" s="5" t="s">
        <v>2663</v>
      </c>
      <c r="M51" s="5" t="s">
        <v>2664</v>
      </c>
      <c r="N51" s="6">
        <v>-14.511799704</v>
      </c>
      <c r="O51" s="9">
        <v>-12.1690204108</v>
      </c>
      <c r="P51" s="18" t="s">
        <v>2665</v>
      </c>
      <c r="Q51" s="18" t="s">
        <v>2666</v>
      </c>
      <c r="AG51" s="13" t="s">
        <v>3492</v>
      </c>
      <c r="AH51" s="5" t="s">
        <v>2509</v>
      </c>
      <c r="AI51" s="5" t="s">
        <v>4099</v>
      </c>
      <c r="AJ51" s="5" t="s">
        <v>4100</v>
      </c>
      <c r="AK51" s="6">
        <v>-9.7283528394999994</v>
      </c>
      <c r="AL51" s="9">
        <v>-6.5456766998999996</v>
      </c>
      <c r="AM51" s="5" t="s">
        <v>4103</v>
      </c>
      <c r="AN51" s="5" t="s">
        <v>4104</v>
      </c>
      <c r="AP51" s="5" t="s">
        <v>4521</v>
      </c>
      <c r="AQ51" s="5" t="s">
        <v>4667</v>
      </c>
      <c r="AR51" s="6">
        <v>20</v>
      </c>
      <c r="AS51" s="6">
        <v>1.37835975189524</v>
      </c>
      <c r="AT51" s="6">
        <v>5.4352627518209897E-3</v>
      </c>
      <c r="AU51" s="6" t="s">
        <v>4668</v>
      </c>
      <c r="AV51" s="6">
        <v>539</v>
      </c>
      <c r="AW51" s="6">
        <v>172</v>
      </c>
      <c r="AX51" s="6">
        <v>9212</v>
      </c>
      <c r="AY51" s="6">
        <v>1.9873150105708199</v>
      </c>
      <c r="AZ51" s="6">
        <v>0.79300803387948104</v>
      </c>
      <c r="BA51" s="6">
        <v>3.4556432716461499E-2</v>
      </c>
      <c r="BB51" s="6">
        <v>2.45123484666941E-2</v>
      </c>
    </row>
    <row r="52" spans="1:54" x14ac:dyDescent="0.25">
      <c r="A52" s="3" t="s">
        <v>2475</v>
      </c>
      <c r="B52" s="6">
        <v>218.764870559211</v>
      </c>
      <c r="C52" s="6">
        <v>-2.4984709264732401</v>
      </c>
      <c r="D52" s="15">
        <v>0.17696415546814723</v>
      </c>
      <c r="E52" s="6">
        <v>0.43118139572137898</v>
      </c>
      <c r="F52" s="6">
        <v>-5.7944775708451601</v>
      </c>
      <c r="G52" s="7">
        <v>6.8534181756096999E-9</v>
      </c>
      <c r="H52" s="16">
        <v>2.17581128340444E-6</v>
      </c>
      <c r="J52" s="5" t="s">
        <v>2493</v>
      </c>
      <c r="K52" s="5" t="s">
        <v>2509</v>
      </c>
      <c r="L52" s="5" t="s">
        <v>2667</v>
      </c>
      <c r="M52" s="5" t="s">
        <v>2668</v>
      </c>
      <c r="N52" s="6">
        <v>-14.425150717299999</v>
      </c>
      <c r="O52" s="9">
        <v>-12.087572617699999</v>
      </c>
      <c r="P52" s="18" t="s">
        <v>2669</v>
      </c>
      <c r="Q52" s="18" t="s">
        <v>2670</v>
      </c>
      <c r="AG52" s="5" t="s">
        <v>3492</v>
      </c>
      <c r="AH52" s="13" t="s">
        <v>2488</v>
      </c>
      <c r="AI52" s="13" t="s">
        <v>4105</v>
      </c>
      <c r="AJ52" s="13" t="s">
        <v>4106</v>
      </c>
      <c r="AK52" s="14">
        <v>-9.4800568130999991</v>
      </c>
      <c r="AL52" s="31">
        <v>-6.3643274632000004</v>
      </c>
      <c r="AM52" s="13" t="s">
        <v>4107</v>
      </c>
      <c r="AN52" s="13" t="s">
        <v>4108</v>
      </c>
      <c r="AP52" s="5" t="s">
        <v>4521</v>
      </c>
      <c r="AQ52" s="5" t="s">
        <v>4669</v>
      </c>
      <c r="AR52" s="6">
        <v>15</v>
      </c>
      <c r="AS52" s="6">
        <v>1.03376981392143</v>
      </c>
      <c r="AT52" s="6">
        <v>5.5003318510630696E-3</v>
      </c>
      <c r="AU52" s="6" t="s">
        <v>4670</v>
      </c>
      <c r="AV52" s="6">
        <v>539</v>
      </c>
      <c r="AW52" s="6">
        <v>112</v>
      </c>
      <c r="AX52" s="6">
        <v>9212</v>
      </c>
      <c r="AY52" s="6">
        <v>2.28896103896103</v>
      </c>
      <c r="AZ52" s="6">
        <v>0.79688514143955502</v>
      </c>
      <c r="BA52" s="6">
        <v>3.4556432716461499E-2</v>
      </c>
      <c r="BB52" s="6">
        <v>2.45123484666941E-2</v>
      </c>
    </row>
    <row r="53" spans="1:54" x14ac:dyDescent="0.25">
      <c r="A53" s="3" t="s">
        <v>1966</v>
      </c>
      <c r="B53" s="6">
        <v>1307.6629814353601</v>
      </c>
      <c r="C53" s="6">
        <v>-0.89224308945272102</v>
      </c>
      <c r="D53" s="15">
        <v>0.53877578289465755</v>
      </c>
      <c r="E53" s="6">
        <v>0.15447008491038999</v>
      </c>
      <c r="F53" s="6">
        <v>-5.7761545866328996</v>
      </c>
      <c r="G53" s="7">
        <v>7.6427160825694299E-9</v>
      </c>
      <c r="H53" s="16">
        <v>2.2151416416124899E-6</v>
      </c>
      <c r="J53" s="5" t="s">
        <v>2493</v>
      </c>
      <c r="K53" s="5" t="s">
        <v>2488</v>
      </c>
      <c r="L53" s="5" t="s">
        <v>2671</v>
      </c>
      <c r="M53" s="5" t="s">
        <v>2672</v>
      </c>
      <c r="N53" s="6">
        <v>-14.2765473822</v>
      </c>
      <c r="O53" s="9">
        <v>-11.959172668700001</v>
      </c>
      <c r="P53" s="18" t="s">
        <v>2673</v>
      </c>
      <c r="Q53" s="18" t="s">
        <v>2674</v>
      </c>
      <c r="AG53" s="5" t="s">
        <v>3492</v>
      </c>
      <c r="AH53" s="5" t="s">
        <v>2509</v>
      </c>
      <c r="AI53" s="5" t="s">
        <v>4109</v>
      </c>
      <c r="AJ53" s="5" t="s">
        <v>4110</v>
      </c>
      <c r="AK53" s="6">
        <v>-7.7251308490000001</v>
      </c>
      <c r="AL53" s="9">
        <v>-4.9817874032000002</v>
      </c>
      <c r="AM53" s="5" t="s">
        <v>4111</v>
      </c>
      <c r="AN53" s="5" t="s">
        <v>4112</v>
      </c>
      <c r="AP53" s="5" t="s">
        <v>4521</v>
      </c>
      <c r="AQ53" s="5" t="s">
        <v>4671</v>
      </c>
      <c r="AR53" s="6">
        <v>24</v>
      </c>
      <c r="AS53" s="6">
        <v>1.6540317022742901</v>
      </c>
      <c r="AT53" s="6">
        <v>5.8541771324897504E-3</v>
      </c>
      <c r="AU53" s="6" t="s">
        <v>4672</v>
      </c>
      <c r="AV53" s="6">
        <v>539</v>
      </c>
      <c r="AW53" s="6">
        <v>224</v>
      </c>
      <c r="AX53" s="6">
        <v>9212</v>
      </c>
      <c r="AY53" s="6">
        <v>1.8311688311688299</v>
      </c>
      <c r="AZ53" s="6">
        <v>0.81673623403726903</v>
      </c>
      <c r="BA53" s="6">
        <v>3.5996961516798598E-2</v>
      </c>
      <c r="BB53" s="6">
        <v>2.5534176854476499E-2</v>
      </c>
    </row>
    <row r="54" spans="1:54" x14ac:dyDescent="0.25">
      <c r="A54" s="3" t="s">
        <v>2081</v>
      </c>
      <c r="B54" s="6">
        <v>3900.2195471362102</v>
      </c>
      <c r="C54" s="6">
        <v>-0.97098193590823101</v>
      </c>
      <c r="D54" s="15">
        <v>0.51015871731943208</v>
      </c>
      <c r="E54" s="6">
        <v>0.167800909674617</v>
      </c>
      <c r="F54" s="6">
        <v>-5.7865117524753797</v>
      </c>
      <c r="G54" s="7">
        <v>7.1863061298203596E-9</v>
      </c>
      <c r="H54" s="16">
        <v>2.2151416416124899E-6</v>
      </c>
      <c r="J54" s="5" t="s">
        <v>2493</v>
      </c>
      <c r="K54" s="5" t="s">
        <v>2509</v>
      </c>
      <c r="L54" s="5" t="s">
        <v>2675</v>
      </c>
      <c r="M54" s="5" t="s">
        <v>2676</v>
      </c>
      <c r="N54" s="6">
        <v>-14.132406266</v>
      </c>
      <c r="O54" s="9">
        <v>-11.8343367078</v>
      </c>
      <c r="P54" s="18" t="s">
        <v>2669</v>
      </c>
      <c r="Q54" s="18" t="s">
        <v>2677</v>
      </c>
      <c r="AG54" s="5" t="s">
        <v>3492</v>
      </c>
      <c r="AH54" s="5" t="s">
        <v>2509</v>
      </c>
      <c r="AI54" s="5" t="s">
        <v>4113</v>
      </c>
      <c r="AJ54" s="5" t="s">
        <v>4114</v>
      </c>
      <c r="AK54" s="6">
        <v>-6.9478021090000004</v>
      </c>
      <c r="AL54" s="9">
        <v>-4.2987285800999997</v>
      </c>
      <c r="AM54" s="5" t="s">
        <v>4115</v>
      </c>
      <c r="AN54" s="5" t="s">
        <v>4116</v>
      </c>
      <c r="AP54" s="5" t="s">
        <v>4521</v>
      </c>
      <c r="AQ54" s="5" t="s">
        <v>4673</v>
      </c>
      <c r="AR54" s="6">
        <v>17</v>
      </c>
      <c r="AS54" s="6">
        <v>1.1716057891109499</v>
      </c>
      <c r="AT54" s="6">
        <v>6.0835136401276701E-3</v>
      </c>
      <c r="AU54" s="6" t="s">
        <v>4674</v>
      </c>
      <c r="AV54" s="6">
        <v>539</v>
      </c>
      <c r="AW54" s="6">
        <v>137</v>
      </c>
      <c r="AX54" s="6">
        <v>9212</v>
      </c>
      <c r="AY54" s="6">
        <v>2.12076974120769</v>
      </c>
      <c r="AZ54" s="6">
        <v>0.82855710660334903</v>
      </c>
      <c r="BA54" s="6">
        <v>3.6627821708268699E-2</v>
      </c>
      <c r="BB54" s="6">
        <v>2.59816728380452E-2</v>
      </c>
    </row>
    <row r="55" spans="1:54" x14ac:dyDescent="0.25">
      <c r="A55" s="3" t="s">
        <v>2114</v>
      </c>
      <c r="B55" s="6">
        <v>1676.68769210149</v>
      </c>
      <c r="C55" s="6">
        <v>-0.99978734175776496</v>
      </c>
      <c r="D55" s="15">
        <v>0.50007370716272603</v>
      </c>
      <c r="E55" s="6">
        <v>0.173064428004189</v>
      </c>
      <c r="F55" s="6">
        <v>-5.7769661465819304</v>
      </c>
      <c r="G55" s="7">
        <v>7.6059581697370798E-9</v>
      </c>
      <c r="H55" s="16">
        <v>2.2151416416124899E-6</v>
      </c>
      <c r="J55" s="5" t="s">
        <v>2493</v>
      </c>
      <c r="K55" s="5" t="s">
        <v>2593</v>
      </c>
      <c r="L55" s="5" t="s">
        <v>2678</v>
      </c>
      <c r="M55" s="5" t="s">
        <v>2679</v>
      </c>
      <c r="N55" s="6">
        <v>-14.0422374679</v>
      </c>
      <c r="O55" s="9">
        <v>-11.748863030800001</v>
      </c>
      <c r="P55" s="18" t="s">
        <v>2680</v>
      </c>
      <c r="Q55" s="18" t="s">
        <v>2681</v>
      </c>
      <c r="AG55" s="5" t="s">
        <v>3492</v>
      </c>
      <c r="AH55" s="5" t="s">
        <v>2504</v>
      </c>
      <c r="AI55" s="5" t="s">
        <v>4117</v>
      </c>
      <c r="AJ55" s="5" t="s">
        <v>4118</v>
      </c>
      <c r="AK55" s="6">
        <v>-6.6182426026999996</v>
      </c>
      <c r="AL55" s="9">
        <v>-4.0295787309</v>
      </c>
      <c r="AM55" s="5" t="s">
        <v>4119</v>
      </c>
      <c r="AN55" s="5" t="s">
        <v>4120</v>
      </c>
      <c r="AP55" s="5" t="s">
        <v>4521</v>
      </c>
      <c r="AQ55" s="5" t="s">
        <v>4675</v>
      </c>
      <c r="AR55" s="6">
        <v>19</v>
      </c>
      <c r="AS55" s="6">
        <v>1.3094417643004801</v>
      </c>
      <c r="AT55" s="6">
        <v>6.3213120972913798E-3</v>
      </c>
      <c r="AU55" s="6" t="s">
        <v>4676</v>
      </c>
      <c r="AV55" s="6">
        <v>539</v>
      </c>
      <c r="AW55" s="6">
        <v>162</v>
      </c>
      <c r="AX55" s="6">
        <v>9212</v>
      </c>
      <c r="AY55" s="6">
        <v>2.0044893378226698</v>
      </c>
      <c r="AZ55" s="6">
        <v>0.84001220034027702</v>
      </c>
      <c r="BA55" s="6">
        <v>3.7282840737085897E-2</v>
      </c>
      <c r="BB55" s="6">
        <v>2.64463057131578E-2</v>
      </c>
    </row>
    <row r="56" spans="1:54" x14ac:dyDescent="0.25">
      <c r="A56" s="3" t="s">
        <v>2280</v>
      </c>
      <c r="B56" s="6">
        <v>2253.7781772108301</v>
      </c>
      <c r="C56" s="6">
        <v>-1.17119077406618</v>
      </c>
      <c r="D56" s="15">
        <v>0.44405467468808185</v>
      </c>
      <c r="E56" s="6">
        <v>0.20283456250933701</v>
      </c>
      <c r="F56" s="6">
        <v>-5.7741183730078696</v>
      </c>
      <c r="G56" s="7">
        <v>7.7357041716130496E-9</v>
      </c>
      <c r="H56" s="16">
        <v>2.2151416416124899E-6</v>
      </c>
      <c r="J56" s="5" t="s">
        <v>2493</v>
      </c>
      <c r="K56" s="5" t="s">
        <v>2509</v>
      </c>
      <c r="L56" s="5" t="s">
        <v>2682</v>
      </c>
      <c r="M56" s="5" t="s">
        <v>2683</v>
      </c>
      <c r="N56" s="6">
        <v>-14.016845225499999</v>
      </c>
      <c r="O56" s="9">
        <v>-11.728115693499999</v>
      </c>
      <c r="P56" s="18" t="s">
        <v>2684</v>
      </c>
      <c r="Q56" s="18" t="s">
        <v>2685</v>
      </c>
      <c r="AG56" s="5" t="s">
        <v>3492</v>
      </c>
      <c r="AH56" s="5" t="s">
        <v>2509</v>
      </c>
      <c r="AI56" s="5" t="s">
        <v>4121</v>
      </c>
      <c r="AJ56" s="5" t="s">
        <v>4122</v>
      </c>
      <c r="AK56" s="6">
        <v>-5.8217811703000004</v>
      </c>
      <c r="AL56" s="9">
        <v>-3.3859985874</v>
      </c>
      <c r="AM56" s="5" t="s">
        <v>4123</v>
      </c>
      <c r="AN56" s="5" t="s">
        <v>4124</v>
      </c>
      <c r="AP56" s="5" t="s">
        <v>4521</v>
      </c>
      <c r="AQ56" s="5" t="s">
        <v>4677</v>
      </c>
      <c r="AR56" s="6">
        <v>13</v>
      </c>
      <c r="AS56" s="6">
        <v>0.89593383873190902</v>
      </c>
      <c r="AT56" s="6">
        <v>7.0134740357587402E-3</v>
      </c>
      <c r="AU56" s="6" t="s">
        <v>4678</v>
      </c>
      <c r="AV56" s="6">
        <v>539</v>
      </c>
      <c r="AW56" s="6">
        <v>92</v>
      </c>
      <c r="AX56" s="6">
        <v>9212</v>
      </c>
      <c r="AY56" s="6">
        <v>2.4150197628458399</v>
      </c>
      <c r="AZ56" s="6">
        <v>0.86919337479763303</v>
      </c>
      <c r="BA56" s="6">
        <v>4.0537879926685498E-2</v>
      </c>
      <c r="BB56" s="6">
        <v>2.8755243546610802E-2</v>
      </c>
    </row>
    <row r="57" spans="1:54" x14ac:dyDescent="0.25">
      <c r="A57" s="3" t="s">
        <v>2419</v>
      </c>
      <c r="B57" s="6">
        <v>4485.3028335872596</v>
      </c>
      <c r="C57" s="6">
        <v>-1.5366269136947499</v>
      </c>
      <c r="D57" s="15">
        <v>0.34469041494291885</v>
      </c>
      <c r="E57" s="6">
        <v>0.26599478589603698</v>
      </c>
      <c r="F57" s="6">
        <v>-5.7769061469322596</v>
      </c>
      <c r="G57" s="7">
        <v>7.6086698333116497E-9</v>
      </c>
      <c r="H57" s="16">
        <v>2.2151416416124899E-6</v>
      </c>
      <c r="J57" s="5" t="s">
        <v>2493</v>
      </c>
      <c r="K57" s="5" t="s">
        <v>2509</v>
      </c>
      <c r="L57" s="5" t="s">
        <v>2686</v>
      </c>
      <c r="M57" s="5" t="s">
        <v>2687</v>
      </c>
      <c r="N57" s="6">
        <v>-13.968564857400001</v>
      </c>
      <c r="O57" s="9">
        <v>-11.6889787048</v>
      </c>
      <c r="P57" s="18" t="s">
        <v>2688</v>
      </c>
      <c r="Q57" s="18" t="s">
        <v>2689</v>
      </c>
      <c r="AG57" s="5" t="s">
        <v>3492</v>
      </c>
      <c r="AH57" s="5" t="s">
        <v>2504</v>
      </c>
      <c r="AI57" s="5" t="s">
        <v>4125</v>
      </c>
      <c r="AJ57" s="5" t="s">
        <v>4126</v>
      </c>
      <c r="AK57" s="6">
        <v>-5.5436987605999999</v>
      </c>
      <c r="AL57" s="9">
        <v>-3.1794684661999999</v>
      </c>
      <c r="AM57" s="5" t="s">
        <v>4127</v>
      </c>
      <c r="AN57" s="5" t="s">
        <v>4128</v>
      </c>
      <c r="AP57" s="5" t="s">
        <v>4521</v>
      </c>
      <c r="AQ57" s="5" t="s">
        <v>4679</v>
      </c>
      <c r="AR57" s="6">
        <v>14</v>
      </c>
      <c r="AS57" s="6">
        <v>0.96485182632667099</v>
      </c>
      <c r="AT57" s="6">
        <v>7.3295081698452396E-3</v>
      </c>
      <c r="AU57" s="6" t="s">
        <v>4680</v>
      </c>
      <c r="AV57" s="6">
        <v>539</v>
      </c>
      <c r="AW57" s="6">
        <v>104</v>
      </c>
      <c r="AX57" s="6">
        <v>9212</v>
      </c>
      <c r="AY57" s="6">
        <v>2.3006993006993</v>
      </c>
      <c r="AZ57" s="6">
        <v>0.88068983959191205</v>
      </c>
      <c r="BA57" s="6">
        <v>4.1533879629122999E-2</v>
      </c>
      <c r="BB57" s="6">
        <v>2.94617485258485E-2</v>
      </c>
    </row>
    <row r="58" spans="1:54" x14ac:dyDescent="0.25">
      <c r="A58" s="3" t="s">
        <v>1939</v>
      </c>
      <c r="B58" s="6">
        <v>5044.7482687844504</v>
      </c>
      <c r="C58" s="6">
        <v>-0.87111310654914098</v>
      </c>
      <c r="D58" s="15">
        <v>0.54672486411392263</v>
      </c>
      <c r="E58" s="6">
        <v>0.15119584257775801</v>
      </c>
      <c r="F58" s="6">
        <v>-5.7614884886873803</v>
      </c>
      <c r="G58" s="7">
        <v>8.3375350697397205E-9</v>
      </c>
      <c r="H58" s="16">
        <v>2.2548400399718302E-6</v>
      </c>
      <c r="J58" s="5" t="s">
        <v>2493</v>
      </c>
      <c r="K58" s="5" t="s">
        <v>2509</v>
      </c>
      <c r="L58" s="5" t="s">
        <v>2690</v>
      </c>
      <c r="M58" s="5" t="s">
        <v>2691</v>
      </c>
      <c r="N58" s="6">
        <v>-13.8892736489</v>
      </c>
      <c r="O58" s="9">
        <v>-11.618642338900001</v>
      </c>
      <c r="P58" s="18" t="s">
        <v>2684</v>
      </c>
      <c r="Q58" s="18" t="s">
        <v>2692</v>
      </c>
      <c r="AG58" s="5" t="s">
        <v>3492</v>
      </c>
      <c r="AH58" s="5" t="s">
        <v>2509</v>
      </c>
      <c r="AI58" s="5" t="s">
        <v>4129</v>
      </c>
      <c r="AJ58" s="5" t="s">
        <v>4130</v>
      </c>
      <c r="AK58" s="6">
        <v>-5.4612910542000002</v>
      </c>
      <c r="AL58" s="9">
        <v>-3.1185117610000002</v>
      </c>
      <c r="AM58" s="5" t="s">
        <v>4131</v>
      </c>
      <c r="AN58" s="5" t="s">
        <v>4132</v>
      </c>
      <c r="AP58" s="5" t="s">
        <v>4521</v>
      </c>
      <c r="AQ58" s="5" t="s">
        <v>4681</v>
      </c>
      <c r="AR58" s="6">
        <v>16</v>
      </c>
      <c r="AS58" s="6">
        <v>1.1026878015161901</v>
      </c>
      <c r="AT58" s="6">
        <v>8.0797231514869901E-3</v>
      </c>
      <c r="AU58" s="6" t="s">
        <v>4682</v>
      </c>
      <c r="AV58" s="6">
        <v>539</v>
      </c>
      <c r="AW58" s="6">
        <v>129</v>
      </c>
      <c r="AX58" s="6">
        <v>9212</v>
      </c>
      <c r="AY58" s="6">
        <v>2.1198026779422099</v>
      </c>
      <c r="AZ58" s="6">
        <v>0.90410719739955803</v>
      </c>
      <c r="BA58" s="6">
        <v>4.4904615207302698E-2</v>
      </c>
      <c r="BB58" s="6">
        <v>3.1852754731823703E-2</v>
      </c>
    </row>
    <row r="59" spans="1:54" x14ac:dyDescent="0.25">
      <c r="A59" s="3" t="s">
        <v>2027</v>
      </c>
      <c r="B59" s="6">
        <v>2303.81205235986</v>
      </c>
      <c r="C59" s="6">
        <v>-0.93141587405108694</v>
      </c>
      <c r="D59" s="15">
        <v>0.524343493734856</v>
      </c>
      <c r="E59" s="6">
        <v>0.16151765511163399</v>
      </c>
      <c r="F59" s="6">
        <v>-5.7666505460801298</v>
      </c>
      <c r="G59" s="7">
        <v>8.0862478010911703E-9</v>
      </c>
      <c r="H59" s="16">
        <v>2.2548400399718302E-6</v>
      </c>
      <c r="J59" s="5" t="s">
        <v>2493</v>
      </c>
      <c r="K59" s="5" t="s">
        <v>2488</v>
      </c>
      <c r="L59" s="5" t="s">
        <v>2693</v>
      </c>
      <c r="M59" s="5" t="s">
        <v>2694</v>
      </c>
      <c r="N59" s="6">
        <v>-13.665523419399999</v>
      </c>
      <c r="O59" s="9">
        <v>-11.420699373</v>
      </c>
      <c r="P59" s="18" t="s">
        <v>2695</v>
      </c>
      <c r="Q59" s="18" t="s">
        <v>2696</v>
      </c>
      <c r="AG59" s="5" t="s">
        <v>3492</v>
      </c>
      <c r="AH59" s="5" t="s">
        <v>2488</v>
      </c>
      <c r="AI59" s="5" t="s">
        <v>4133</v>
      </c>
      <c r="AJ59" s="5" t="s">
        <v>4134</v>
      </c>
      <c r="AK59" s="6">
        <v>-5.3133574737</v>
      </c>
      <c r="AL59" s="9">
        <v>-3.0105414804000001</v>
      </c>
      <c r="AM59" s="5" t="s">
        <v>4135</v>
      </c>
      <c r="AN59" s="5" t="s">
        <v>4136</v>
      </c>
      <c r="AP59" s="5" t="s">
        <v>4521</v>
      </c>
      <c r="AQ59" s="5" t="s">
        <v>4683</v>
      </c>
      <c r="AR59" s="6">
        <v>11</v>
      </c>
      <c r="AS59" s="6">
        <v>0.75809786354238395</v>
      </c>
      <c r="AT59" s="6">
        <v>8.6459473157347397E-3</v>
      </c>
      <c r="AU59" s="6" t="s">
        <v>4684</v>
      </c>
      <c r="AV59" s="6">
        <v>539</v>
      </c>
      <c r="AW59" s="6">
        <v>72</v>
      </c>
      <c r="AX59" s="6">
        <v>9212</v>
      </c>
      <c r="AY59" s="6">
        <v>2.6111111111111098</v>
      </c>
      <c r="AZ59" s="6">
        <v>0.91869462602482199</v>
      </c>
      <c r="BA59" s="6">
        <v>4.7144882532968599E-2</v>
      </c>
      <c r="BB59" s="6">
        <v>3.3441871692936199E-2</v>
      </c>
    </row>
    <row r="60" spans="1:54" x14ac:dyDescent="0.25">
      <c r="A60" s="3" t="s">
        <v>2175</v>
      </c>
      <c r="B60" s="6">
        <v>3011.6033521219802</v>
      </c>
      <c r="C60" s="6">
        <v>-1.0477961555211801</v>
      </c>
      <c r="D60" s="15">
        <v>0.48370650491493133</v>
      </c>
      <c r="E60" s="6">
        <v>0.181764030629362</v>
      </c>
      <c r="F60" s="6">
        <v>-5.76459573378275</v>
      </c>
      <c r="G60" s="7">
        <v>8.1853805217527001E-9</v>
      </c>
      <c r="H60" s="16">
        <v>2.2548400399718302E-6</v>
      </c>
      <c r="J60" s="5" t="s">
        <v>2493</v>
      </c>
      <c r="K60" s="5" t="s">
        <v>2509</v>
      </c>
      <c r="L60" s="5" t="s">
        <v>2697</v>
      </c>
      <c r="M60" s="5" t="s">
        <v>2698</v>
      </c>
      <c r="N60" s="6">
        <v>-13.372850479</v>
      </c>
      <c r="O60" s="9">
        <v>-11.167853151699999</v>
      </c>
      <c r="P60" s="18" t="s">
        <v>2699</v>
      </c>
      <c r="Q60" s="18" t="s">
        <v>2700</v>
      </c>
      <c r="AG60" s="5" t="s">
        <v>3492</v>
      </c>
      <c r="AH60" s="5" t="s">
        <v>2509</v>
      </c>
      <c r="AI60" s="5" t="s">
        <v>4137</v>
      </c>
      <c r="AJ60" s="5" t="s">
        <v>4138</v>
      </c>
      <c r="AK60" s="6">
        <v>-4.8634087091999998</v>
      </c>
      <c r="AL60" s="9">
        <v>-2.6389778215000002</v>
      </c>
      <c r="AM60" s="5" t="s">
        <v>4139</v>
      </c>
      <c r="AN60" s="5" t="s">
        <v>4140</v>
      </c>
      <c r="AP60" s="5" t="s">
        <v>4521</v>
      </c>
      <c r="AQ60" s="5" t="s">
        <v>4685</v>
      </c>
      <c r="AR60" s="6">
        <v>9</v>
      </c>
      <c r="AS60" s="6">
        <v>0.62026188835286</v>
      </c>
      <c r="AT60" s="6">
        <v>9.940808456222E-3</v>
      </c>
      <c r="AU60" s="6" t="s">
        <v>4686</v>
      </c>
      <c r="AV60" s="6">
        <v>539</v>
      </c>
      <c r="AW60" s="6">
        <v>52</v>
      </c>
      <c r="AX60" s="6">
        <v>9212</v>
      </c>
      <c r="AY60" s="6">
        <v>2.9580419580419499</v>
      </c>
      <c r="AZ60" s="6">
        <v>0.94427176957594505</v>
      </c>
      <c r="BA60" s="6">
        <v>5.3201734145336202E-2</v>
      </c>
      <c r="BB60" s="6">
        <v>3.7738254324546402E-2</v>
      </c>
    </row>
    <row r="61" spans="1:54" x14ac:dyDescent="0.25">
      <c r="A61" s="3" t="s">
        <v>2126</v>
      </c>
      <c r="B61" s="6">
        <v>140943.84895121501</v>
      </c>
      <c r="C61" s="6">
        <v>-1.00419685004973</v>
      </c>
      <c r="D61" s="15">
        <v>0.49854759618125455</v>
      </c>
      <c r="E61" s="6">
        <v>0.174466728522541</v>
      </c>
      <c r="F61" s="6">
        <v>-5.7558071877297001</v>
      </c>
      <c r="G61" s="7">
        <v>8.6228762317650697E-9</v>
      </c>
      <c r="H61" s="16">
        <v>2.2896088088854E-6</v>
      </c>
      <c r="J61" s="5" t="s">
        <v>2493</v>
      </c>
      <c r="K61" s="5" t="s">
        <v>2701</v>
      </c>
      <c r="L61" s="5" t="s">
        <v>2702</v>
      </c>
      <c r="M61" s="5" t="s">
        <v>2703</v>
      </c>
      <c r="N61" s="6">
        <v>-13.206276541499999</v>
      </c>
      <c r="O61" s="9">
        <v>-11.0051169962</v>
      </c>
      <c r="P61" s="18" t="s">
        <v>2704</v>
      </c>
      <c r="Q61" s="18" t="s">
        <v>2705</v>
      </c>
      <c r="AG61" s="5" t="s">
        <v>3492</v>
      </c>
      <c r="AH61" s="5" t="s">
        <v>2504</v>
      </c>
      <c r="AI61" s="5" t="s">
        <v>4141</v>
      </c>
      <c r="AJ61" s="5" t="s">
        <v>4142</v>
      </c>
      <c r="AK61" s="6">
        <v>-4.7796604449000002</v>
      </c>
      <c r="AL61" s="9">
        <v>-2.5631260381000001</v>
      </c>
      <c r="AM61" s="5" t="s">
        <v>4143</v>
      </c>
      <c r="AN61" s="5" t="s">
        <v>4144</v>
      </c>
      <c r="AP61" s="5" t="s">
        <v>4521</v>
      </c>
      <c r="AQ61" s="5" t="s">
        <v>4687</v>
      </c>
      <c r="AR61" s="6">
        <v>10</v>
      </c>
      <c r="AS61" s="6">
        <v>0.68917987594762198</v>
      </c>
      <c r="AT61" s="6">
        <v>1.0404669331981401E-2</v>
      </c>
      <c r="AU61" s="6" t="s">
        <v>4688</v>
      </c>
      <c r="AV61" s="6">
        <v>539</v>
      </c>
      <c r="AW61" s="6">
        <v>63</v>
      </c>
      <c r="AX61" s="6">
        <v>9212</v>
      </c>
      <c r="AY61" s="6">
        <v>2.7128427128427099</v>
      </c>
      <c r="AZ61" s="6">
        <v>0.95133046240521102</v>
      </c>
      <c r="BA61" s="6">
        <v>5.3890477744441702E-2</v>
      </c>
      <c r="BB61" s="6">
        <v>3.8226809472700803E-2</v>
      </c>
    </row>
    <row r="62" spans="1:54" x14ac:dyDescent="0.25">
      <c r="A62" s="3" t="s">
        <v>2107</v>
      </c>
      <c r="B62" s="6">
        <v>897.99431949791801</v>
      </c>
      <c r="C62" s="6">
        <v>-0.99454602722297003</v>
      </c>
      <c r="D62" s="15">
        <v>0.50189378030028264</v>
      </c>
      <c r="E62" s="6">
        <v>0.17321753740975501</v>
      </c>
      <c r="F62" s="6">
        <v>-5.7416012379296104</v>
      </c>
      <c r="G62" s="7">
        <v>9.3785462216112599E-9</v>
      </c>
      <c r="H62" s="16">
        <v>2.44579087536448E-6</v>
      </c>
      <c r="J62" s="5" t="s">
        <v>2493</v>
      </c>
      <c r="K62" s="5" t="s">
        <v>2509</v>
      </c>
      <c r="L62" s="5" t="s">
        <v>2706</v>
      </c>
      <c r="M62" s="5" t="s">
        <v>2707</v>
      </c>
      <c r="N62" s="6">
        <v>-13.095422875300001</v>
      </c>
      <c r="O62" s="9">
        <v>-10.905447497000001</v>
      </c>
      <c r="P62" s="18" t="s">
        <v>2708</v>
      </c>
      <c r="Q62" s="18" t="s">
        <v>2709</v>
      </c>
      <c r="AG62" s="5" t="s">
        <v>3492</v>
      </c>
      <c r="AH62" s="5" t="s">
        <v>2509</v>
      </c>
      <c r="AI62" s="5" t="s">
        <v>4145</v>
      </c>
      <c r="AJ62" s="5" t="s">
        <v>4146</v>
      </c>
      <c r="AK62" s="6">
        <v>-4.2667424322</v>
      </c>
      <c r="AL62" s="9">
        <v>-2.2170726510000001</v>
      </c>
      <c r="AM62" s="5" t="s">
        <v>4147</v>
      </c>
      <c r="AN62" s="5" t="s">
        <v>4148</v>
      </c>
      <c r="AP62" s="5" t="s">
        <v>4521</v>
      </c>
      <c r="AQ62" s="5" t="s">
        <v>4689</v>
      </c>
      <c r="AR62" s="6">
        <v>11</v>
      </c>
      <c r="AS62" s="6">
        <v>0.75809786354238395</v>
      </c>
      <c r="AT62" s="6">
        <v>1.04424455144938E-2</v>
      </c>
      <c r="AU62" s="6" t="s">
        <v>4690</v>
      </c>
      <c r="AV62" s="6">
        <v>539</v>
      </c>
      <c r="AW62" s="6">
        <v>74</v>
      </c>
      <c r="AX62" s="6">
        <v>9212</v>
      </c>
      <c r="AY62" s="6">
        <v>2.5405405405405399</v>
      </c>
      <c r="AZ62" s="6">
        <v>0.95186444899300704</v>
      </c>
      <c r="BA62" s="6">
        <v>5.3890477744441702E-2</v>
      </c>
      <c r="BB62" s="6">
        <v>3.8226809472700803E-2</v>
      </c>
    </row>
    <row r="63" spans="1:54" x14ac:dyDescent="0.25">
      <c r="A63" s="3" t="s">
        <v>2206</v>
      </c>
      <c r="B63" s="6">
        <v>346.07742290961102</v>
      </c>
      <c r="C63" s="6">
        <v>-1.08138024353383</v>
      </c>
      <c r="D63" s="15">
        <v>0.47257648746391379</v>
      </c>
      <c r="E63" s="6">
        <v>0.18849319944616399</v>
      </c>
      <c r="F63" s="6">
        <v>-5.7369721916290697</v>
      </c>
      <c r="G63" s="7">
        <v>9.6384074802131408E-9</v>
      </c>
      <c r="H63" s="16">
        <v>2.4694614533514501E-6</v>
      </c>
      <c r="J63" s="5" t="s">
        <v>2493</v>
      </c>
      <c r="K63" s="5" t="s">
        <v>2509</v>
      </c>
      <c r="L63" s="5" t="s">
        <v>2710</v>
      </c>
      <c r="M63" s="5" t="s">
        <v>2711</v>
      </c>
      <c r="N63" s="6">
        <v>-12.845225750899999</v>
      </c>
      <c r="O63" s="9">
        <v>-10.6661537355</v>
      </c>
      <c r="P63" s="18" t="s">
        <v>2712</v>
      </c>
      <c r="Q63" s="18" t="s">
        <v>2713</v>
      </c>
      <c r="AG63" s="5" t="s">
        <v>3492</v>
      </c>
      <c r="AH63" s="5" t="s">
        <v>2509</v>
      </c>
      <c r="AI63" s="5" t="s">
        <v>4149</v>
      </c>
      <c r="AJ63" s="5" t="s">
        <v>4150</v>
      </c>
      <c r="AK63" s="6">
        <v>-4.0358459716999997</v>
      </c>
      <c r="AL63" s="9">
        <v>-2.0550219532999998</v>
      </c>
      <c r="AM63" s="5" t="s">
        <v>4151</v>
      </c>
      <c r="AN63" s="5" t="s">
        <v>4152</v>
      </c>
      <c r="AP63" s="5" t="s">
        <v>4521</v>
      </c>
      <c r="AQ63" s="5" t="s">
        <v>4691</v>
      </c>
      <c r="AR63" s="6">
        <v>16</v>
      </c>
      <c r="AS63" s="6">
        <v>1.1026878015161901</v>
      </c>
      <c r="AT63" s="6">
        <v>1.13156552417085E-2</v>
      </c>
      <c r="AU63" s="6" t="s">
        <v>4692</v>
      </c>
      <c r="AV63" s="6">
        <v>539</v>
      </c>
      <c r="AW63" s="6">
        <v>134</v>
      </c>
      <c r="AX63" s="6">
        <v>9212</v>
      </c>
      <c r="AY63" s="6">
        <v>2.0407055630936202</v>
      </c>
      <c r="AZ63" s="6">
        <v>0.96270393685340805</v>
      </c>
      <c r="BA63" s="6">
        <v>5.7073529207197403E-2</v>
      </c>
      <c r="BB63" s="6">
        <v>4.0484683347665897E-2</v>
      </c>
    </row>
    <row r="64" spans="1:54" x14ac:dyDescent="0.25">
      <c r="A64" s="3" t="s">
        <v>2040</v>
      </c>
      <c r="B64" s="6">
        <v>2893.1880025564901</v>
      </c>
      <c r="C64" s="6">
        <v>-0.94307789704245304</v>
      </c>
      <c r="D64" s="15">
        <v>0.52012204897289815</v>
      </c>
      <c r="E64" s="6">
        <v>0.16477804345599101</v>
      </c>
      <c r="F64" s="6">
        <v>-5.7233225814720399</v>
      </c>
      <c r="G64" s="7">
        <v>1.04460649353564E-8</v>
      </c>
      <c r="H64" s="16">
        <v>2.50089069370402E-6</v>
      </c>
      <c r="J64" s="5" t="s">
        <v>2493</v>
      </c>
      <c r="K64" s="5" t="s">
        <v>2504</v>
      </c>
      <c r="L64" s="5" t="s">
        <v>2714</v>
      </c>
      <c r="M64" s="5" t="s">
        <v>2715</v>
      </c>
      <c r="N64" s="6">
        <v>-12.406524899100001</v>
      </c>
      <c r="O64" s="9">
        <v>-10.251877483099999</v>
      </c>
      <c r="P64" s="18" t="s">
        <v>2716</v>
      </c>
      <c r="Q64" s="18" t="s">
        <v>2717</v>
      </c>
      <c r="AG64" s="5" t="s">
        <v>3492</v>
      </c>
      <c r="AH64" s="5" t="s">
        <v>2509</v>
      </c>
      <c r="AI64" s="5" t="s">
        <v>4153</v>
      </c>
      <c r="AJ64" s="5" t="s">
        <v>4154</v>
      </c>
      <c r="AK64" s="6">
        <v>-3.82156063</v>
      </c>
      <c r="AL64" s="9">
        <v>-1.9080081073999999</v>
      </c>
      <c r="AM64" s="5" t="s">
        <v>4155</v>
      </c>
      <c r="AN64" s="5" t="s">
        <v>4156</v>
      </c>
      <c r="AP64" s="5" t="s">
        <v>4521</v>
      </c>
      <c r="AQ64" s="5" t="s">
        <v>4693</v>
      </c>
      <c r="AR64" s="6">
        <v>13</v>
      </c>
      <c r="AS64" s="6">
        <v>0.89593383873190902</v>
      </c>
      <c r="AT64" s="6">
        <v>1.1454203093485899E-2</v>
      </c>
      <c r="AU64" s="6" t="s">
        <v>4694</v>
      </c>
      <c r="AV64" s="6">
        <v>539</v>
      </c>
      <c r="AW64" s="6">
        <v>98</v>
      </c>
      <c r="AX64" s="6">
        <v>9212</v>
      </c>
      <c r="AY64" s="6">
        <v>2.26716141001855</v>
      </c>
      <c r="AZ64" s="6">
        <v>0.96418430016286705</v>
      </c>
      <c r="BA64" s="6">
        <v>5.7073529207197403E-2</v>
      </c>
      <c r="BB64" s="6">
        <v>4.0484683347665897E-2</v>
      </c>
    </row>
    <row r="65" spans="1:54" x14ac:dyDescent="0.25">
      <c r="A65" s="3" t="s">
        <v>2389</v>
      </c>
      <c r="B65" s="6">
        <v>823.85807439422797</v>
      </c>
      <c r="C65" s="6">
        <v>-1.4258292623977</v>
      </c>
      <c r="D65" s="15">
        <v>0.37220536030784851</v>
      </c>
      <c r="E65" s="6">
        <v>0.24896935325643399</v>
      </c>
      <c r="F65" s="6">
        <v>-5.7269268034331802</v>
      </c>
      <c r="G65" s="7">
        <v>1.02266266051329E-8</v>
      </c>
      <c r="H65" s="16">
        <v>2.50089069370402E-6</v>
      </c>
      <c r="J65" s="5" t="s">
        <v>2493</v>
      </c>
      <c r="K65" s="5" t="s">
        <v>2509</v>
      </c>
      <c r="L65" s="5" t="s">
        <v>2718</v>
      </c>
      <c r="M65" s="5" t="s">
        <v>2719</v>
      </c>
      <c r="N65" s="6">
        <v>-12.2792401773</v>
      </c>
      <c r="O65" s="9">
        <v>-10.1379567229</v>
      </c>
      <c r="P65" s="18" t="s">
        <v>2720</v>
      </c>
      <c r="Q65" s="18" t="s">
        <v>2721</v>
      </c>
      <c r="AG65" s="5" t="s">
        <v>3492</v>
      </c>
      <c r="AH65" s="5" t="s">
        <v>2509</v>
      </c>
      <c r="AI65" s="5" t="s">
        <v>4157</v>
      </c>
      <c r="AJ65" s="5" t="s">
        <v>4158</v>
      </c>
      <c r="AK65" s="6">
        <v>-3.7942053002999998</v>
      </c>
      <c r="AL65" s="9">
        <v>-1.8997038357</v>
      </c>
      <c r="AM65" s="5" t="s">
        <v>4159</v>
      </c>
      <c r="AN65" s="5" t="s">
        <v>4160</v>
      </c>
      <c r="AP65" s="5" t="s">
        <v>4521</v>
      </c>
      <c r="AQ65" s="5" t="s">
        <v>4695</v>
      </c>
      <c r="AR65" s="6">
        <v>17</v>
      </c>
      <c r="AS65" s="6">
        <v>1.1716057891109499</v>
      </c>
      <c r="AT65" s="6">
        <v>1.17299942317172E-2</v>
      </c>
      <c r="AU65" s="6" t="s">
        <v>4696</v>
      </c>
      <c r="AV65" s="6">
        <v>539</v>
      </c>
      <c r="AW65" s="6">
        <v>147</v>
      </c>
      <c r="AX65" s="6">
        <v>9212</v>
      </c>
      <c r="AY65" s="6">
        <v>1.9764996907854</v>
      </c>
      <c r="AZ65" s="6">
        <v>0.96695904236424401</v>
      </c>
      <c r="BA65" s="6">
        <v>5.7457090389258898E-2</v>
      </c>
      <c r="BB65" s="6">
        <v>4.0756759618678501E-2</v>
      </c>
    </row>
    <row r="66" spans="1:54" x14ac:dyDescent="0.25">
      <c r="A66" s="3" t="s">
        <v>2393</v>
      </c>
      <c r="B66" s="6">
        <v>5743.0065908916404</v>
      </c>
      <c r="C66" s="6">
        <v>-1.4387910408781699</v>
      </c>
      <c r="D66" s="15">
        <v>0.36887628823157592</v>
      </c>
      <c r="E66" s="6">
        <v>0.25124946020495897</v>
      </c>
      <c r="F66" s="6">
        <v>-5.7265438091069498</v>
      </c>
      <c r="G66" s="7">
        <v>1.02497302626872E-8</v>
      </c>
      <c r="H66" s="16">
        <v>2.50089069370402E-6</v>
      </c>
      <c r="J66" s="5" t="s">
        <v>2493</v>
      </c>
      <c r="K66" s="5" t="s">
        <v>2509</v>
      </c>
      <c r="L66" s="5" t="s">
        <v>2722</v>
      </c>
      <c r="M66" s="5" t="s">
        <v>2723</v>
      </c>
      <c r="N66" s="6">
        <v>-12.2792401773</v>
      </c>
      <c r="O66" s="9">
        <v>-10.1379567229</v>
      </c>
      <c r="P66" s="18" t="s">
        <v>2720</v>
      </c>
      <c r="Q66" s="18" t="s">
        <v>2721</v>
      </c>
      <c r="AG66" s="5" t="s">
        <v>3492</v>
      </c>
      <c r="AH66" s="5" t="s">
        <v>2509</v>
      </c>
      <c r="AI66" s="5" t="s">
        <v>4161</v>
      </c>
      <c r="AJ66" s="5" t="s">
        <v>4162</v>
      </c>
      <c r="AK66" s="6">
        <v>-3.161651548</v>
      </c>
      <c r="AL66" s="9">
        <v>-1.453677189</v>
      </c>
      <c r="AM66" s="5" t="s">
        <v>4163</v>
      </c>
      <c r="AN66" s="5" t="s">
        <v>4164</v>
      </c>
      <c r="AP66" s="5" t="s">
        <v>4521</v>
      </c>
      <c r="AQ66" s="5" t="s">
        <v>4697</v>
      </c>
      <c r="AR66" s="6">
        <v>12</v>
      </c>
      <c r="AS66" s="6">
        <v>0.82701585113714604</v>
      </c>
      <c r="AT66" s="6">
        <v>1.30865200268931E-2</v>
      </c>
      <c r="AU66" s="6" t="s">
        <v>4698</v>
      </c>
      <c r="AV66" s="6">
        <v>539</v>
      </c>
      <c r="AW66" s="6">
        <v>88</v>
      </c>
      <c r="AX66" s="6">
        <v>9212</v>
      </c>
      <c r="AY66" s="6">
        <v>2.33057851239669</v>
      </c>
      <c r="AZ66" s="6">
        <v>0.97778458729246198</v>
      </c>
      <c r="BA66" s="6">
        <v>6.3033404796201994E-2</v>
      </c>
      <c r="BB66" s="6">
        <v>4.4712276758551599E-2</v>
      </c>
    </row>
    <row r="67" spans="1:54" x14ac:dyDescent="0.25">
      <c r="A67" s="3" t="s">
        <v>2432</v>
      </c>
      <c r="B67" s="6">
        <v>4896.8593273142696</v>
      </c>
      <c r="C67" s="6">
        <v>-1.63195933929506</v>
      </c>
      <c r="D67" s="15">
        <v>0.32264971599696335</v>
      </c>
      <c r="E67" s="6">
        <v>0.28501230673219402</v>
      </c>
      <c r="F67" s="6">
        <v>-5.7259258661714503</v>
      </c>
      <c r="G67" s="7">
        <v>1.02871139005736E-8</v>
      </c>
      <c r="H67" s="16">
        <v>2.50089069370402E-6</v>
      </c>
      <c r="J67" s="5" t="s">
        <v>2493</v>
      </c>
      <c r="K67" s="5" t="s">
        <v>2509</v>
      </c>
      <c r="L67" s="5" t="s">
        <v>2724</v>
      </c>
      <c r="M67" s="5" t="s">
        <v>2725</v>
      </c>
      <c r="N67" s="6">
        <v>-11.5726649246</v>
      </c>
      <c r="O67" s="9">
        <v>-9.4661435764000004</v>
      </c>
      <c r="P67" s="18" t="s">
        <v>2726</v>
      </c>
      <c r="Q67" s="18" t="s">
        <v>2727</v>
      </c>
      <c r="AG67" s="5" t="s">
        <v>3492</v>
      </c>
      <c r="AH67" s="5" t="s">
        <v>2509</v>
      </c>
      <c r="AI67" s="5" t="s">
        <v>4165</v>
      </c>
      <c r="AJ67" s="5" t="s">
        <v>4166</v>
      </c>
      <c r="AK67" s="6">
        <v>-2.9558806082000002</v>
      </c>
      <c r="AL67" s="9">
        <v>-1.3224121525999999</v>
      </c>
      <c r="AM67" s="5" t="s">
        <v>4167</v>
      </c>
      <c r="AN67" s="5" t="s">
        <v>3734</v>
      </c>
      <c r="AP67" s="5" t="s">
        <v>4521</v>
      </c>
      <c r="AQ67" s="5" t="s">
        <v>4699</v>
      </c>
      <c r="AR67" s="6">
        <v>13</v>
      </c>
      <c r="AS67" s="6">
        <v>0.89593383873190902</v>
      </c>
      <c r="AT67" s="6">
        <v>1.33362667031815E-2</v>
      </c>
      <c r="AU67" s="6" t="s">
        <v>4700</v>
      </c>
      <c r="AV67" s="6">
        <v>539</v>
      </c>
      <c r="AW67" s="6">
        <v>100</v>
      </c>
      <c r="AX67" s="6">
        <v>9212</v>
      </c>
      <c r="AY67" s="6">
        <v>2.2218181818181799</v>
      </c>
      <c r="AZ67" s="6">
        <v>0.97935148917423198</v>
      </c>
      <c r="BA67" s="6">
        <v>6.3183296347860296E-2</v>
      </c>
      <c r="BB67" s="6">
        <v>4.4818601215610203E-2</v>
      </c>
    </row>
    <row r="68" spans="1:54" x14ac:dyDescent="0.25">
      <c r="A68" s="3" t="s">
        <v>2368</v>
      </c>
      <c r="B68" s="6">
        <v>2815.5989800919201</v>
      </c>
      <c r="C68" s="6">
        <v>-1.37482387373783</v>
      </c>
      <c r="D68" s="15">
        <v>0.38559977804788154</v>
      </c>
      <c r="E68" s="6">
        <v>0.24064909872883</v>
      </c>
      <c r="F68" s="6">
        <v>-5.7129816026737803</v>
      </c>
      <c r="G68" s="7">
        <v>1.11013684855412E-8</v>
      </c>
      <c r="H68" s="16">
        <v>2.6149094413361899E-6</v>
      </c>
      <c r="J68" s="5" t="s">
        <v>2493</v>
      </c>
      <c r="K68" s="5" t="s">
        <v>2701</v>
      </c>
      <c r="L68" s="5" t="s">
        <v>2728</v>
      </c>
      <c r="M68" s="5" t="s">
        <v>2703</v>
      </c>
      <c r="N68" s="6">
        <v>-11.3599588502</v>
      </c>
      <c r="O68" s="9">
        <v>-9.2654187993000008</v>
      </c>
      <c r="P68" s="18" t="s">
        <v>2729</v>
      </c>
      <c r="Q68" s="18" t="s">
        <v>2730</v>
      </c>
      <c r="AG68" s="5" t="s">
        <v>3492</v>
      </c>
      <c r="AH68" s="5" t="s">
        <v>2504</v>
      </c>
      <c r="AI68" s="5" t="s">
        <v>4168</v>
      </c>
      <c r="AJ68" s="5" t="s">
        <v>4169</v>
      </c>
      <c r="AK68" s="6">
        <v>-2.3498241127999999</v>
      </c>
      <c r="AL68" s="9">
        <v>-0.90685214179999996</v>
      </c>
      <c r="AM68" s="5" t="s">
        <v>4170</v>
      </c>
      <c r="AN68" s="5" t="s">
        <v>3669</v>
      </c>
      <c r="AP68" s="5" t="s">
        <v>4521</v>
      </c>
      <c r="AQ68" s="5" t="s">
        <v>4701</v>
      </c>
      <c r="AR68" s="6">
        <v>15</v>
      </c>
      <c r="AS68" s="6">
        <v>1.03376981392143</v>
      </c>
      <c r="AT68" s="6">
        <v>1.40640547162484E-2</v>
      </c>
      <c r="AU68" s="6" t="s">
        <v>4702</v>
      </c>
      <c r="AV68" s="6">
        <v>539</v>
      </c>
      <c r="AW68" s="6">
        <v>125</v>
      </c>
      <c r="AX68" s="6">
        <v>9212</v>
      </c>
      <c r="AY68" s="6">
        <v>2.0509090909090899</v>
      </c>
      <c r="AZ68" s="6">
        <v>0.98331698951714996</v>
      </c>
      <c r="BA68" s="6">
        <v>6.5556642145093297E-2</v>
      </c>
      <c r="BB68" s="6">
        <v>4.65021164004987E-2</v>
      </c>
    </row>
    <row r="69" spans="1:54" x14ac:dyDescent="0.25">
      <c r="A69" s="3" t="s">
        <v>2340</v>
      </c>
      <c r="B69" s="6">
        <v>291.407942111956</v>
      </c>
      <c r="C69" s="6">
        <v>-1.28355643549611</v>
      </c>
      <c r="D69" s="15">
        <v>0.41078162802744422</v>
      </c>
      <c r="E69" s="6">
        <v>0.22538938479617401</v>
      </c>
      <c r="F69" s="6">
        <v>-5.6948397842998197</v>
      </c>
      <c r="G69" s="7">
        <v>1.2348782591845201E-8</v>
      </c>
      <c r="H69" s="16">
        <v>2.8625654122429801E-6</v>
      </c>
      <c r="J69" s="5" t="s">
        <v>2493</v>
      </c>
      <c r="K69" s="5" t="s">
        <v>2509</v>
      </c>
      <c r="L69" s="5" t="s">
        <v>2731</v>
      </c>
      <c r="M69" s="5" t="s">
        <v>2732</v>
      </c>
      <c r="N69" s="6">
        <v>-8.7210562846999995</v>
      </c>
      <c r="O69" s="9">
        <v>-6.7096189012999998</v>
      </c>
      <c r="P69" s="18" t="s">
        <v>2733</v>
      </c>
      <c r="Q69" s="18" t="s">
        <v>2734</v>
      </c>
      <c r="AG69" s="5" t="s">
        <v>3528</v>
      </c>
      <c r="AH69" s="5" t="s">
        <v>2509</v>
      </c>
      <c r="AI69" s="5" t="s">
        <v>4171</v>
      </c>
      <c r="AJ69" s="5" t="s">
        <v>4172</v>
      </c>
      <c r="AK69" s="6">
        <v>-9.4860417266999999</v>
      </c>
      <c r="AL69" s="9">
        <v>-6.3643274632000004</v>
      </c>
      <c r="AM69" s="5" t="s">
        <v>4173</v>
      </c>
      <c r="AN69" s="5" t="s">
        <v>4174</v>
      </c>
      <c r="AP69" s="5" t="s">
        <v>4521</v>
      </c>
      <c r="AQ69" s="5" t="s">
        <v>4703</v>
      </c>
      <c r="AR69" s="6">
        <v>23</v>
      </c>
      <c r="AS69" s="6">
        <v>1.58511371467953</v>
      </c>
      <c r="AT69" s="6">
        <v>1.45379391997473E-2</v>
      </c>
      <c r="AU69" s="6" t="s">
        <v>4704</v>
      </c>
      <c r="AV69" s="6">
        <v>539</v>
      </c>
      <c r="AW69" s="6">
        <v>229</v>
      </c>
      <c r="AX69" s="6">
        <v>9212</v>
      </c>
      <c r="AY69" s="6">
        <v>1.7165541881699</v>
      </c>
      <c r="AZ69" s="6">
        <v>0.98548109966300701</v>
      </c>
      <c r="BA69" s="6">
        <v>6.6689911567094903E-2</v>
      </c>
      <c r="BB69" s="6">
        <v>4.7305992634098397E-2</v>
      </c>
    </row>
    <row r="70" spans="1:54" x14ac:dyDescent="0.25">
      <c r="A70" s="3" t="s">
        <v>2296</v>
      </c>
      <c r="B70" s="6">
        <v>4451.3739294738898</v>
      </c>
      <c r="C70" s="6">
        <v>-1.1914297568421801</v>
      </c>
      <c r="D70" s="15">
        <v>0.4378687036979434</v>
      </c>
      <c r="E70" s="6">
        <v>0.20984205358049399</v>
      </c>
      <c r="F70" s="6">
        <v>-5.6777454114322801</v>
      </c>
      <c r="G70" s="7">
        <v>1.36481639424297E-8</v>
      </c>
      <c r="H70" s="16">
        <v>3.1143404096131802E-6</v>
      </c>
      <c r="J70" s="5" t="s">
        <v>2493</v>
      </c>
      <c r="K70" s="5" t="s">
        <v>2488</v>
      </c>
      <c r="L70" s="5" t="s">
        <v>2735</v>
      </c>
      <c r="M70" s="5" t="s">
        <v>2736</v>
      </c>
      <c r="N70" s="6">
        <v>-5.6678419401999998</v>
      </c>
      <c r="O70" s="9">
        <v>-3.8091050757999998</v>
      </c>
      <c r="P70" s="18" t="s">
        <v>2737</v>
      </c>
      <c r="Q70" s="18" t="s">
        <v>2738</v>
      </c>
      <c r="AG70" s="13" t="s">
        <v>3533</v>
      </c>
      <c r="AH70" s="13" t="s">
        <v>2509</v>
      </c>
      <c r="AI70" s="13" t="s">
        <v>4171</v>
      </c>
      <c r="AJ70" s="13" t="s">
        <v>4172</v>
      </c>
      <c r="AK70" s="14">
        <v>-9.4860417266999999</v>
      </c>
      <c r="AL70" s="31">
        <v>-6.3643274632000004</v>
      </c>
      <c r="AM70" s="13" t="s">
        <v>4175</v>
      </c>
      <c r="AN70" s="5" t="s">
        <v>4176</v>
      </c>
      <c r="AP70" s="5" t="s">
        <v>4521</v>
      </c>
      <c r="AQ70" s="5" t="s">
        <v>4705</v>
      </c>
      <c r="AR70" s="6">
        <v>10</v>
      </c>
      <c r="AS70" s="6">
        <v>0.68917987594762198</v>
      </c>
      <c r="AT70" s="6">
        <v>1.53106318134534E-2</v>
      </c>
      <c r="AU70" s="6" t="s">
        <v>4706</v>
      </c>
      <c r="AV70" s="6">
        <v>539</v>
      </c>
      <c r="AW70" s="6">
        <v>67</v>
      </c>
      <c r="AX70" s="6">
        <v>9212</v>
      </c>
      <c r="AY70" s="6">
        <v>2.55088195386702</v>
      </c>
      <c r="AZ70" s="6">
        <v>0.98842601521671702</v>
      </c>
      <c r="BA70" s="6">
        <v>6.7634148605760197E-2</v>
      </c>
      <c r="BB70" s="6">
        <v>4.7975780152874799E-2</v>
      </c>
    </row>
    <row r="71" spans="1:54" x14ac:dyDescent="0.25">
      <c r="A71" s="3" t="s">
        <v>1797</v>
      </c>
      <c r="B71" s="6">
        <v>2859.4998384967898</v>
      </c>
      <c r="C71" s="6">
        <v>-0.793797201762793</v>
      </c>
      <c r="D71" s="15">
        <v>0.57682388040259824</v>
      </c>
      <c r="E71" s="6">
        <v>0.140355144575564</v>
      </c>
      <c r="F71" s="6">
        <v>-5.6556331024648001</v>
      </c>
      <c r="G71" s="7">
        <v>1.5527284346004001E-8</v>
      </c>
      <c r="H71" s="16">
        <v>3.48862247060065E-6</v>
      </c>
      <c r="J71" s="5" t="s">
        <v>2739</v>
      </c>
      <c r="K71" s="5" t="s">
        <v>2509</v>
      </c>
      <c r="L71" s="5" t="s">
        <v>2740</v>
      </c>
      <c r="M71" s="5" t="s">
        <v>2741</v>
      </c>
      <c r="N71" s="6">
        <v>-20.029051932000002</v>
      </c>
      <c r="O71" s="9">
        <v>-17.0224670514</v>
      </c>
      <c r="P71" s="18" t="s">
        <v>2742</v>
      </c>
      <c r="Q71" s="18" t="s">
        <v>2743</v>
      </c>
      <c r="AG71" s="5" t="s">
        <v>3533</v>
      </c>
      <c r="AH71" s="5" t="s">
        <v>2509</v>
      </c>
      <c r="AI71" s="5" t="s">
        <v>4177</v>
      </c>
      <c r="AJ71" s="5" t="s">
        <v>4178</v>
      </c>
      <c r="AK71" s="6">
        <v>-7.0492750433999998</v>
      </c>
      <c r="AL71" s="9">
        <v>-4.3894776490999998</v>
      </c>
      <c r="AM71" s="5" t="s">
        <v>4179</v>
      </c>
      <c r="AN71" s="5" t="s">
        <v>4180</v>
      </c>
      <c r="AP71" s="5" t="s">
        <v>4521</v>
      </c>
      <c r="AQ71" s="5" t="s">
        <v>4707</v>
      </c>
      <c r="AR71" s="6">
        <v>12</v>
      </c>
      <c r="AS71" s="6">
        <v>0.82701585113714604</v>
      </c>
      <c r="AT71" s="6">
        <v>1.5328593870577299E-2</v>
      </c>
      <c r="AU71" s="6" t="s">
        <v>4708</v>
      </c>
      <c r="AV71" s="6">
        <v>539</v>
      </c>
      <c r="AW71" s="6">
        <v>90</v>
      </c>
      <c r="AX71" s="6">
        <v>9212</v>
      </c>
      <c r="AY71" s="6">
        <v>2.2787878787878699</v>
      </c>
      <c r="AZ71" s="6">
        <v>0.98848687035899996</v>
      </c>
      <c r="BA71" s="6">
        <v>6.7634148605760197E-2</v>
      </c>
      <c r="BB71" s="6">
        <v>4.7975780152874799E-2</v>
      </c>
    </row>
    <row r="72" spans="1:54" x14ac:dyDescent="0.25">
      <c r="A72" s="3" t="s">
        <v>2046</v>
      </c>
      <c r="B72" s="6">
        <v>719.37474351879405</v>
      </c>
      <c r="C72" s="6">
        <v>-0.94541707222913696</v>
      </c>
      <c r="D72" s="15">
        <v>0.51927941019591051</v>
      </c>
      <c r="E72" s="6">
        <v>0.167666739141307</v>
      </c>
      <c r="F72" s="6">
        <v>-5.6386679735707999</v>
      </c>
      <c r="G72" s="7">
        <v>1.71370603078183E-8</v>
      </c>
      <c r="H72" s="16">
        <v>3.7687337091870802E-6</v>
      </c>
      <c r="J72" s="13" t="s">
        <v>2744</v>
      </c>
      <c r="K72" s="13" t="s">
        <v>2509</v>
      </c>
      <c r="L72" s="13" t="s">
        <v>2740</v>
      </c>
      <c r="M72" s="13" t="s">
        <v>2741</v>
      </c>
      <c r="N72" s="14">
        <v>-20.029051932000002</v>
      </c>
      <c r="O72" s="31">
        <v>-17.0224670514</v>
      </c>
      <c r="P72" s="32" t="s">
        <v>2742</v>
      </c>
      <c r="Q72" s="32" t="s">
        <v>2745</v>
      </c>
      <c r="AG72" s="5" t="s">
        <v>3533</v>
      </c>
      <c r="AH72" s="5" t="s">
        <v>2509</v>
      </c>
      <c r="AI72" s="5" t="s">
        <v>4181</v>
      </c>
      <c r="AJ72" s="5" t="s">
        <v>4182</v>
      </c>
      <c r="AK72" s="6">
        <v>-6.1601104432999998</v>
      </c>
      <c r="AL72" s="9">
        <v>-3.6386157470999998</v>
      </c>
      <c r="AM72" s="5" t="s">
        <v>4183</v>
      </c>
      <c r="AN72" s="5" t="s">
        <v>4184</v>
      </c>
      <c r="AP72" s="5" t="s">
        <v>4521</v>
      </c>
      <c r="AQ72" s="5" t="s">
        <v>4709</v>
      </c>
      <c r="AR72" s="6">
        <v>13</v>
      </c>
      <c r="AS72" s="6">
        <v>0.89593383873190902</v>
      </c>
      <c r="AT72" s="6">
        <v>1.5445860927267E-2</v>
      </c>
      <c r="AU72" s="6" t="s">
        <v>4710</v>
      </c>
      <c r="AV72" s="6">
        <v>539</v>
      </c>
      <c r="AW72" s="6">
        <v>102</v>
      </c>
      <c r="AX72" s="6">
        <v>9212</v>
      </c>
      <c r="AY72" s="6">
        <v>2.17825311942959</v>
      </c>
      <c r="AZ72" s="6">
        <v>0.98887640767744001</v>
      </c>
      <c r="BA72" s="6">
        <v>6.7634148605760197E-2</v>
      </c>
      <c r="BB72" s="6">
        <v>4.7975780152874799E-2</v>
      </c>
    </row>
    <row r="73" spans="1:54" x14ac:dyDescent="0.25">
      <c r="A73" s="3" t="s">
        <v>2247</v>
      </c>
      <c r="B73" s="6">
        <v>449.99728250876501</v>
      </c>
      <c r="C73" s="6">
        <v>-1.12216603727133</v>
      </c>
      <c r="D73" s="15">
        <v>0.45940356673682192</v>
      </c>
      <c r="E73" s="6">
        <v>0.19906668896297799</v>
      </c>
      <c r="F73" s="6">
        <v>-5.6371361934895301</v>
      </c>
      <c r="G73" s="7">
        <v>1.7290136847133299E-8</v>
      </c>
      <c r="H73" s="16">
        <v>3.7687337091870802E-6</v>
      </c>
      <c r="J73" s="5" t="s">
        <v>2746</v>
      </c>
      <c r="K73" s="5" t="s">
        <v>2504</v>
      </c>
      <c r="L73" s="5" t="s">
        <v>2747</v>
      </c>
      <c r="M73" s="5" t="s">
        <v>2748</v>
      </c>
      <c r="N73" s="6">
        <v>-19.525579698400001</v>
      </c>
      <c r="O73" s="9">
        <v>-16.6188774805</v>
      </c>
      <c r="P73" s="18" t="s">
        <v>2749</v>
      </c>
      <c r="Q73" s="18" t="s">
        <v>2750</v>
      </c>
      <c r="AG73" s="5" t="s">
        <v>3533</v>
      </c>
      <c r="AH73" s="5" t="s">
        <v>2509</v>
      </c>
      <c r="AI73" s="5" t="s">
        <v>4185</v>
      </c>
      <c r="AJ73" s="5" t="s">
        <v>4186</v>
      </c>
      <c r="AK73" s="6">
        <v>-4.4076877938000001</v>
      </c>
      <c r="AL73" s="9">
        <v>-2.3217266361000002</v>
      </c>
      <c r="AM73" s="5" t="s">
        <v>4187</v>
      </c>
      <c r="AN73" s="5" t="s">
        <v>4188</v>
      </c>
    </row>
    <row r="74" spans="1:54" x14ac:dyDescent="0.25">
      <c r="A74" s="3" t="s">
        <v>2085</v>
      </c>
      <c r="B74" s="6">
        <v>2970.0439578064602</v>
      </c>
      <c r="C74" s="6">
        <v>-0.97417531044396399</v>
      </c>
      <c r="D74" s="15">
        <v>0.50903074077502075</v>
      </c>
      <c r="E74" s="6">
        <v>0.173241298540662</v>
      </c>
      <c r="F74" s="6">
        <v>-5.62322794074018</v>
      </c>
      <c r="G74" s="7">
        <v>1.87421833694212E-8</v>
      </c>
      <c r="H74" s="16">
        <v>3.8534774936305703E-6</v>
      </c>
      <c r="J74" s="5" t="s">
        <v>2751</v>
      </c>
      <c r="K74" s="5" t="s">
        <v>2504</v>
      </c>
      <c r="L74" s="5" t="s">
        <v>2747</v>
      </c>
      <c r="M74" s="5" t="s">
        <v>2748</v>
      </c>
      <c r="N74" s="6">
        <v>-19.525579698400001</v>
      </c>
      <c r="O74" s="9">
        <v>-16.6188774805</v>
      </c>
      <c r="P74" s="18" t="s">
        <v>2752</v>
      </c>
      <c r="Q74" s="18" t="s">
        <v>2753</v>
      </c>
      <c r="AG74" s="5" t="s">
        <v>3546</v>
      </c>
      <c r="AH74" s="5" t="s">
        <v>2509</v>
      </c>
      <c r="AI74" s="5" t="s">
        <v>4189</v>
      </c>
      <c r="AJ74" s="5" t="s">
        <v>4190</v>
      </c>
      <c r="AK74" s="6">
        <v>-9.2233549770999996</v>
      </c>
      <c r="AL74" s="9">
        <v>-6.1375888505000002</v>
      </c>
      <c r="AM74" s="5" t="s">
        <v>4191</v>
      </c>
      <c r="AN74" s="5" t="s">
        <v>4192</v>
      </c>
    </row>
    <row r="75" spans="1:54" x14ac:dyDescent="0.25">
      <c r="A75" s="3" t="s">
        <v>2235</v>
      </c>
      <c r="B75" s="6">
        <v>5836.8029398163799</v>
      </c>
      <c r="C75" s="6">
        <v>-1.10727331861925</v>
      </c>
      <c r="D75" s="15">
        <v>0.4641704807113462</v>
      </c>
      <c r="E75" s="6">
        <v>0.19684451693758201</v>
      </c>
      <c r="F75" s="6">
        <v>-5.6251163905691204</v>
      </c>
      <c r="G75" s="7">
        <v>1.8538293690564701E-8</v>
      </c>
      <c r="H75" s="16">
        <v>3.8534774936305703E-6</v>
      </c>
      <c r="J75" s="5" t="s">
        <v>2751</v>
      </c>
      <c r="K75" s="5" t="s">
        <v>2488</v>
      </c>
      <c r="L75" s="5" t="s">
        <v>2754</v>
      </c>
      <c r="M75" s="5" t="s">
        <v>2755</v>
      </c>
      <c r="N75" s="6">
        <v>-19.392022845900001</v>
      </c>
      <c r="O75" s="9">
        <v>-16.528105468900002</v>
      </c>
      <c r="P75" s="18" t="s">
        <v>2756</v>
      </c>
      <c r="Q75" s="18" t="s">
        <v>2757</v>
      </c>
      <c r="AG75" s="5" t="s">
        <v>3551</v>
      </c>
      <c r="AH75" s="5" t="s">
        <v>2509</v>
      </c>
      <c r="AI75" s="5" t="s">
        <v>4189</v>
      </c>
      <c r="AJ75" s="5" t="s">
        <v>4190</v>
      </c>
      <c r="AK75" s="6">
        <v>-9.2233549770999996</v>
      </c>
      <c r="AL75" s="9">
        <v>-6.1375888505000002</v>
      </c>
      <c r="AM75" s="5" t="s">
        <v>4193</v>
      </c>
      <c r="AN75" s="5" t="s">
        <v>4194</v>
      </c>
    </row>
    <row r="76" spans="1:54" x14ac:dyDescent="0.25">
      <c r="A76" s="3" t="s">
        <v>2281</v>
      </c>
      <c r="B76" s="6">
        <v>4455.2835571421101</v>
      </c>
      <c r="C76" s="6">
        <v>-1.1716634299492299</v>
      </c>
      <c r="D76" s="15">
        <v>0.44390921728307708</v>
      </c>
      <c r="E76" s="6">
        <v>0.20844823752236</v>
      </c>
      <c r="F76" s="6">
        <v>-5.6208843206148096</v>
      </c>
      <c r="G76" s="7">
        <v>1.89982456547111E-8</v>
      </c>
      <c r="H76" s="16">
        <v>3.8534774936305703E-6</v>
      </c>
      <c r="J76" s="5" t="s">
        <v>2751</v>
      </c>
      <c r="K76" s="5" t="s">
        <v>2504</v>
      </c>
      <c r="L76" s="5" t="s">
        <v>2758</v>
      </c>
      <c r="M76" s="5" t="s">
        <v>2759</v>
      </c>
      <c r="N76" s="6">
        <v>-18.372071014500001</v>
      </c>
      <c r="O76" s="9">
        <v>-15.572611626800001</v>
      </c>
      <c r="P76" s="18" t="s">
        <v>2760</v>
      </c>
      <c r="Q76" s="18" t="s">
        <v>2761</v>
      </c>
      <c r="AG76" s="5" t="s">
        <v>3551</v>
      </c>
      <c r="AH76" s="5" t="s">
        <v>2509</v>
      </c>
      <c r="AI76" s="5" t="s">
        <v>4195</v>
      </c>
      <c r="AJ76" s="5" t="s">
        <v>4196</v>
      </c>
      <c r="AK76" s="6">
        <v>-6.6101948791999998</v>
      </c>
      <c r="AL76" s="9">
        <v>-4.0295787309</v>
      </c>
      <c r="AM76" s="5" t="s">
        <v>4197</v>
      </c>
      <c r="AN76" s="5" t="s">
        <v>4198</v>
      </c>
    </row>
    <row r="77" spans="1:54" x14ac:dyDescent="0.25">
      <c r="A77" s="3" t="s">
        <v>2323</v>
      </c>
      <c r="B77" s="6">
        <v>487.44337605008502</v>
      </c>
      <c r="C77" s="6">
        <v>-1.2421821750895199</v>
      </c>
      <c r="D77" s="15">
        <v>0.42273276009852684</v>
      </c>
      <c r="E77" s="6">
        <v>0.22084290830787101</v>
      </c>
      <c r="F77" s="6">
        <v>-5.6247320079566503</v>
      </c>
      <c r="G77" s="7">
        <v>1.8579618858745099E-8</v>
      </c>
      <c r="H77" s="16">
        <v>3.8534774936305703E-6</v>
      </c>
      <c r="J77" s="5" t="s">
        <v>2751</v>
      </c>
      <c r="K77" s="5" t="s">
        <v>2504</v>
      </c>
      <c r="L77" s="5" t="s">
        <v>2762</v>
      </c>
      <c r="M77" s="5" t="s">
        <v>2763</v>
      </c>
      <c r="N77" s="6">
        <v>-17.083519237099999</v>
      </c>
      <c r="O77" s="9">
        <v>-14.353140768499999</v>
      </c>
      <c r="P77" s="18" t="s">
        <v>2764</v>
      </c>
      <c r="Q77" s="18" t="s">
        <v>2765</v>
      </c>
      <c r="AG77" s="5" t="s">
        <v>3551</v>
      </c>
      <c r="AH77" s="5" t="s">
        <v>2509</v>
      </c>
      <c r="AI77" s="5" t="s">
        <v>4199</v>
      </c>
      <c r="AJ77" s="5" t="s">
        <v>4200</v>
      </c>
      <c r="AK77" s="6">
        <v>-5.6075693601000003</v>
      </c>
      <c r="AL77" s="9">
        <v>-3.2265255667999999</v>
      </c>
      <c r="AM77" s="5" t="s">
        <v>4201</v>
      </c>
      <c r="AN77" s="5" t="s">
        <v>4202</v>
      </c>
    </row>
    <row r="78" spans="1:54" x14ac:dyDescent="0.25">
      <c r="A78" s="3" t="s">
        <v>2476</v>
      </c>
      <c r="B78" s="6">
        <v>200.33574111438099</v>
      </c>
      <c r="C78" s="6">
        <v>-2.6315889674647002</v>
      </c>
      <c r="D78" s="15">
        <v>0.16136627898593989</v>
      </c>
      <c r="E78" s="6">
        <v>0.46807097097428602</v>
      </c>
      <c r="F78" s="6">
        <v>-5.62220075726351</v>
      </c>
      <c r="G78" s="7">
        <v>1.8853997514390099E-8</v>
      </c>
      <c r="H78" s="16">
        <v>3.8534774936305703E-6</v>
      </c>
      <c r="J78" s="5" t="s">
        <v>2751</v>
      </c>
      <c r="K78" s="5" t="s">
        <v>2504</v>
      </c>
      <c r="L78" s="5" t="s">
        <v>2766</v>
      </c>
      <c r="M78" s="5" t="s">
        <v>2767</v>
      </c>
      <c r="N78" s="6">
        <v>-16.861267421899999</v>
      </c>
      <c r="O78" s="9">
        <v>-14.1676117603</v>
      </c>
      <c r="P78" s="18" t="s">
        <v>2768</v>
      </c>
      <c r="Q78" s="18" t="s">
        <v>2769</v>
      </c>
      <c r="AG78" s="5" t="s">
        <v>3551</v>
      </c>
      <c r="AH78" s="5" t="s">
        <v>2509</v>
      </c>
      <c r="AI78" s="5" t="s">
        <v>4203</v>
      </c>
      <c r="AJ78" s="5" t="s">
        <v>4204</v>
      </c>
      <c r="AK78" s="6">
        <v>-5.0703441500000004</v>
      </c>
      <c r="AL78" s="9">
        <v>-2.8084867644</v>
      </c>
      <c r="AM78" s="5" t="s">
        <v>4205</v>
      </c>
      <c r="AN78" s="5" t="s">
        <v>4206</v>
      </c>
    </row>
    <row r="79" spans="1:54" x14ac:dyDescent="0.25">
      <c r="A79" s="3" t="s">
        <v>1907</v>
      </c>
      <c r="B79" s="6">
        <v>5504.0740304198198</v>
      </c>
      <c r="C79" s="6">
        <v>-0.85320371033883202</v>
      </c>
      <c r="D79" s="15">
        <v>0.55355412419093464</v>
      </c>
      <c r="E79" s="6">
        <v>0.152030892575195</v>
      </c>
      <c r="F79" s="6">
        <v>-5.61204170998887</v>
      </c>
      <c r="G79" s="7">
        <v>1.9995322404486901E-8</v>
      </c>
      <c r="H79" s="16">
        <v>3.9631396489541301E-6</v>
      </c>
      <c r="J79" s="5" t="s">
        <v>2751</v>
      </c>
      <c r="K79" s="5" t="s">
        <v>2504</v>
      </c>
      <c r="L79" s="5" t="s">
        <v>2770</v>
      </c>
      <c r="M79" s="5" t="s">
        <v>2771</v>
      </c>
      <c r="N79" s="6">
        <v>-16.640244218799999</v>
      </c>
      <c r="O79" s="9">
        <v>-13.9804468245</v>
      </c>
      <c r="P79" s="18" t="s">
        <v>2760</v>
      </c>
      <c r="Q79" s="18" t="s">
        <v>2772</v>
      </c>
      <c r="AG79" s="5" t="s">
        <v>3551</v>
      </c>
      <c r="AH79" s="5" t="s">
        <v>2509</v>
      </c>
      <c r="AI79" s="5" t="s">
        <v>4207</v>
      </c>
      <c r="AJ79" s="5" t="s">
        <v>4208</v>
      </c>
      <c r="AK79" s="6">
        <v>-4.5860083197000003</v>
      </c>
      <c r="AL79" s="9">
        <v>-2.4380942864000001</v>
      </c>
      <c r="AM79" s="5" t="s">
        <v>4205</v>
      </c>
      <c r="AN79" s="5" t="s">
        <v>4209</v>
      </c>
    </row>
    <row r="80" spans="1:54" x14ac:dyDescent="0.25">
      <c r="A80" s="3" t="s">
        <v>2026</v>
      </c>
      <c r="B80" s="6">
        <v>3103.82388828681</v>
      </c>
      <c r="C80" s="6">
        <v>-0.93072470067608604</v>
      </c>
      <c r="D80" s="15">
        <v>0.5245947589564951</v>
      </c>
      <c r="E80" s="6">
        <v>0.165866251160663</v>
      </c>
      <c r="F80" s="6">
        <v>-5.6112964160174901</v>
      </c>
      <c r="G80" s="7">
        <v>2.0081644345563201E-8</v>
      </c>
      <c r="H80" s="16">
        <v>3.9631396489541301E-6</v>
      </c>
      <c r="J80" s="5" t="s">
        <v>2751</v>
      </c>
      <c r="K80" s="5" t="s">
        <v>2504</v>
      </c>
      <c r="L80" s="5" t="s">
        <v>2773</v>
      </c>
      <c r="M80" s="5" t="s">
        <v>2774</v>
      </c>
      <c r="N80" s="6">
        <v>-16.2631673058</v>
      </c>
      <c r="O80" s="9">
        <v>-13.664067751899999</v>
      </c>
      <c r="P80" s="18" t="s">
        <v>2775</v>
      </c>
      <c r="Q80" s="18" t="s">
        <v>2776</v>
      </c>
      <c r="AG80" s="5" t="s">
        <v>3551</v>
      </c>
      <c r="AH80" s="5" t="s">
        <v>2509</v>
      </c>
      <c r="AI80" s="5" t="s">
        <v>4210</v>
      </c>
      <c r="AJ80" s="5" t="s">
        <v>4211</v>
      </c>
      <c r="AK80" s="6">
        <v>-4.0733267928999997</v>
      </c>
      <c r="AL80" s="9">
        <v>-2.0762872303000002</v>
      </c>
      <c r="AM80" s="5" t="s">
        <v>4212</v>
      </c>
      <c r="AN80" s="5" t="s">
        <v>4213</v>
      </c>
    </row>
    <row r="81" spans="1:40" x14ac:dyDescent="0.25">
      <c r="A81" s="3" t="s">
        <v>2437</v>
      </c>
      <c r="B81" s="6">
        <v>397.12857263693098</v>
      </c>
      <c r="C81" s="6">
        <v>-1.6766491548086899</v>
      </c>
      <c r="D81" s="15">
        <v>0.31280833181019785</v>
      </c>
      <c r="E81" s="6">
        <v>0.30050855386589997</v>
      </c>
      <c r="F81" s="6">
        <v>-5.5793724778858804</v>
      </c>
      <c r="G81" s="7">
        <v>2.4138783779440399E-8</v>
      </c>
      <c r="H81" s="16">
        <v>4.7003039775326296E-6</v>
      </c>
      <c r="J81" s="5" t="s">
        <v>2751</v>
      </c>
      <c r="K81" s="5" t="s">
        <v>2504</v>
      </c>
      <c r="L81" s="5" t="s">
        <v>2777</v>
      </c>
      <c r="M81" s="5" t="s">
        <v>2778</v>
      </c>
      <c r="N81" s="6">
        <v>-16.2291478506</v>
      </c>
      <c r="O81" s="9">
        <v>-13.6393883229</v>
      </c>
      <c r="P81" s="18" t="s">
        <v>2779</v>
      </c>
      <c r="Q81" s="18" t="s">
        <v>2780</v>
      </c>
      <c r="AG81" s="5" t="s">
        <v>3551</v>
      </c>
      <c r="AH81" s="5" t="s">
        <v>2509</v>
      </c>
      <c r="AI81" s="5" t="s">
        <v>4214</v>
      </c>
      <c r="AJ81" s="5" t="s">
        <v>4215</v>
      </c>
      <c r="AK81" s="6">
        <v>-3.4624015607</v>
      </c>
      <c r="AL81" s="9">
        <v>-1.6584260717999999</v>
      </c>
      <c r="AM81" s="5" t="s">
        <v>4212</v>
      </c>
      <c r="AN81" s="5" t="s">
        <v>4216</v>
      </c>
    </row>
    <row r="82" spans="1:40" x14ac:dyDescent="0.25">
      <c r="A82" s="3" t="s">
        <v>2407</v>
      </c>
      <c r="B82" s="6">
        <v>2553.7988946081</v>
      </c>
      <c r="C82" s="6">
        <v>-1.47792624910224</v>
      </c>
      <c r="D82" s="15">
        <v>0.35900447957721243</v>
      </c>
      <c r="E82" s="6">
        <v>0.26539097658889399</v>
      </c>
      <c r="F82" s="6">
        <v>-5.5688639760787204</v>
      </c>
      <c r="G82" s="7">
        <v>2.5640554937345299E-8</v>
      </c>
      <c r="H82" s="16">
        <v>4.9270350566446104E-6</v>
      </c>
      <c r="J82" s="13" t="s">
        <v>2751</v>
      </c>
      <c r="K82" s="13" t="s">
        <v>2504</v>
      </c>
      <c r="L82" s="13" t="s">
        <v>2781</v>
      </c>
      <c r="M82" s="13" t="s">
        <v>2782</v>
      </c>
      <c r="N82" s="14">
        <v>-15.9628723091</v>
      </c>
      <c r="O82" s="31">
        <v>-13.382256160900001</v>
      </c>
      <c r="P82" s="32" t="s">
        <v>2783</v>
      </c>
      <c r="Q82" s="32" t="s">
        <v>2784</v>
      </c>
      <c r="AG82" s="5" t="s">
        <v>3580</v>
      </c>
      <c r="AH82" s="5" t="s">
        <v>2509</v>
      </c>
      <c r="AI82" s="5" t="s">
        <v>4217</v>
      </c>
      <c r="AJ82" s="5" t="s">
        <v>4218</v>
      </c>
      <c r="AK82" s="6">
        <v>-8.6554184821</v>
      </c>
      <c r="AL82" s="9">
        <v>-5.5976810791</v>
      </c>
      <c r="AM82" s="5" t="s">
        <v>4219</v>
      </c>
      <c r="AN82" s="5" t="s">
        <v>4220</v>
      </c>
    </row>
    <row r="83" spans="1:40" x14ac:dyDescent="0.25">
      <c r="A83" s="3" t="s">
        <v>2273</v>
      </c>
      <c r="B83" s="6">
        <v>1811.38504616106</v>
      </c>
      <c r="C83" s="6">
        <v>-1.1642695893945001</v>
      </c>
      <c r="D83" s="15">
        <v>0.44619010057526998</v>
      </c>
      <c r="E83" s="6">
        <v>0.209716147984399</v>
      </c>
      <c r="F83" s="6">
        <v>-5.5516449285588996</v>
      </c>
      <c r="G83" s="7">
        <v>2.82993955218054E-8</v>
      </c>
      <c r="H83" s="16">
        <v>5.3673295090967096E-6</v>
      </c>
      <c r="J83" s="5" t="s">
        <v>2751</v>
      </c>
      <c r="K83" s="5" t="s">
        <v>2504</v>
      </c>
      <c r="L83" s="5" t="s">
        <v>2785</v>
      </c>
      <c r="M83" s="5" t="s">
        <v>2786</v>
      </c>
      <c r="N83" s="6">
        <v>-15.892707209599999</v>
      </c>
      <c r="O83" s="9">
        <v>-13.321045904</v>
      </c>
      <c r="P83" s="18" t="s">
        <v>2787</v>
      </c>
      <c r="Q83" s="18" t="s">
        <v>2788</v>
      </c>
      <c r="AG83" s="5" t="s">
        <v>3585</v>
      </c>
      <c r="AH83" s="5" t="s">
        <v>2509</v>
      </c>
      <c r="AI83" s="5" t="s">
        <v>4217</v>
      </c>
      <c r="AJ83" s="5" t="s">
        <v>4218</v>
      </c>
      <c r="AK83" s="6">
        <v>-8.6554184821</v>
      </c>
      <c r="AL83" s="9">
        <v>-5.5976810791</v>
      </c>
      <c r="AM83" s="5" t="s">
        <v>4221</v>
      </c>
      <c r="AN83" s="5" t="s">
        <v>4222</v>
      </c>
    </row>
    <row r="84" spans="1:40" x14ac:dyDescent="0.25">
      <c r="A84" s="3" t="s">
        <v>1801</v>
      </c>
      <c r="B84" s="6">
        <v>11997.381055149701</v>
      </c>
      <c r="C84" s="6">
        <v>-0.79564683621657495</v>
      </c>
      <c r="D84" s="15">
        <v>0.57608482630126279</v>
      </c>
      <c r="E84" s="6">
        <v>0.14379789159140099</v>
      </c>
      <c r="F84" s="6">
        <v>-5.5330911142799497</v>
      </c>
      <c r="G84" s="7">
        <v>3.1463592064624702E-8</v>
      </c>
      <c r="H84" s="16">
        <v>5.89095254502282E-6</v>
      </c>
      <c r="J84" s="13" t="s">
        <v>2751</v>
      </c>
      <c r="K84" s="13" t="s">
        <v>2504</v>
      </c>
      <c r="L84" s="13" t="s">
        <v>2789</v>
      </c>
      <c r="M84" s="13" t="s">
        <v>2790</v>
      </c>
      <c r="N84" s="14">
        <v>-15.829369480800001</v>
      </c>
      <c r="O84" s="31">
        <v>-13.2849245344</v>
      </c>
      <c r="P84" s="32" t="s">
        <v>2775</v>
      </c>
      <c r="Q84" s="32" t="s">
        <v>2791</v>
      </c>
      <c r="AG84" s="5" t="s">
        <v>3585</v>
      </c>
      <c r="AH84" s="5" t="s">
        <v>2509</v>
      </c>
      <c r="AI84" s="5" t="s">
        <v>4223</v>
      </c>
      <c r="AJ84" s="5" t="s">
        <v>4224</v>
      </c>
      <c r="AK84" s="6">
        <v>-7.8694924282000001</v>
      </c>
      <c r="AL84" s="9">
        <v>-5.0547930739</v>
      </c>
      <c r="AM84" s="5" t="s">
        <v>4225</v>
      </c>
      <c r="AN84" s="5" t="s">
        <v>4226</v>
      </c>
    </row>
    <row r="85" spans="1:40" x14ac:dyDescent="0.25">
      <c r="A85" s="3" t="s">
        <v>2109</v>
      </c>
      <c r="B85" s="6">
        <v>1545.8006060363</v>
      </c>
      <c r="C85" s="6">
        <v>-0.99684362269496196</v>
      </c>
      <c r="D85" s="15">
        <v>0.501095114542492</v>
      </c>
      <c r="E85" s="6">
        <v>0.181029629411087</v>
      </c>
      <c r="F85" s="6">
        <v>-5.5065219209574998</v>
      </c>
      <c r="G85" s="7">
        <v>3.6599240891699297E-8</v>
      </c>
      <c r="H85" s="16">
        <v>6.7657634681313601E-6</v>
      </c>
      <c r="J85" s="5" t="s">
        <v>2751</v>
      </c>
      <c r="K85" s="5" t="s">
        <v>2593</v>
      </c>
      <c r="L85" s="5" t="s">
        <v>2792</v>
      </c>
      <c r="M85" s="5" t="s">
        <v>2793</v>
      </c>
      <c r="N85" s="6">
        <v>-15.829369480800001</v>
      </c>
      <c r="O85" s="9">
        <v>-13.2849245344</v>
      </c>
      <c r="P85" s="18" t="s">
        <v>2794</v>
      </c>
      <c r="Q85" s="18" t="s">
        <v>2791</v>
      </c>
      <c r="AG85" s="5" t="s">
        <v>3585</v>
      </c>
      <c r="AH85" s="5" t="s">
        <v>2509</v>
      </c>
      <c r="AI85" s="5" t="s">
        <v>4227</v>
      </c>
      <c r="AJ85" s="5" t="s">
        <v>4228</v>
      </c>
      <c r="AK85" s="6">
        <v>-7.7564496854999998</v>
      </c>
      <c r="AL85" s="9">
        <v>-4.9997422782000003</v>
      </c>
      <c r="AM85" s="5" t="s">
        <v>4229</v>
      </c>
      <c r="AN85" s="5" t="s">
        <v>4230</v>
      </c>
    </row>
    <row r="86" spans="1:40" x14ac:dyDescent="0.25">
      <c r="A86" s="3" t="s">
        <v>1394</v>
      </c>
      <c r="B86" s="6">
        <v>4493.84344757494</v>
      </c>
      <c r="C86" s="6">
        <v>-0.60356639741945795</v>
      </c>
      <c r="D86" s="15">
        <v>0.65812503253893562</v>
      </c>
      <c r="E86" s="6">
        <v>0.109892198006597</v>
      </c>
      <c r="F86" s="6">
        <v>-5.4923498516539198</v>
      </c>
      <c r="G86" s="7">
        <v>3.96620713207155E-8</v>
      </c>
      <c r="H86" s="16">
        <v>7.2403111195966197E-6</v>
      </c>
      <c r="J86" s="5" t="s">
        <v>2751</v>
      </c>
      <c r="K86" s="5" t="s">
        <v>2504</v>
      </c>
      <c r="L86" s="5" t="s">
        <v>2795</v>
      </c>
      <c r="M86" s="5" t="s">
        <v>2796</v>
      </c>
      <c r="N86" s="6">
        <v>-15.822506050399999</v>
      </c>
      <c r="O86" s="9">
        <v>-13.2849245344</v>
      </c>
      <c r="P86" s="18" t="s">
        <v>2783</v>
      </c>
      <c r="Q86" s="18" t="s">
        <v>2797</v>
      </c>
      <c r="AG86" s="13" t="s">
        <v>3585</v>
      </c>
      <c r="AH86" s="13" t="s">
        <v>2509</v>
      </c>
      <c r="AI86" s="13" t="s">
        <v>4231</v>
      </c>
      <c r="AJ86" s="13" t="s">
        <v>4232</v>
      </c>
      <c r="AK86" s="14">
        <v>-4.1499414013999996</v>
      </c>
      <c r="AL86" s="31">
        <v>-2.1281462912000002</v>
      </c>
      <c r="AM86" s="13" t="s">
        <v>4233</v>
      </c>
      <c r="AN86" s="13" t="s">
        <v>4234</v>
      </c>
    </row>
    <row r="87" spans="1:40" x14ac:dyDescent="0.25">
      <c r="A87" s="3" t="s">
        <v>1808</v>
      </c>
      <c r="B87" s="6">
        <v>7438.8363959728003</v>
      </c>
      <c r="C87" s="6">
        <v>-0.79821645745724401</v>
      </c>
      <c r="D87" s="15">
        <v>0.57505966004735432</v>
      </c>
      <c r="E87" s="6">
        <v>0.145874509151072</v>
      </c>
      <c r="F87" s="6">
        <v>-5.4719392860516098</v>
      </c>
      <c r="G87" s="7">
        <v>4.4513734705606502E-8</v>
      </c>
      <c r="H87" s="16">
        <v>7.9277875809838694E-6</v>
      </c>
      <c r="J87" s="5" t="s">
        <v>2751</v>
      </c>
      <c r="K87" s="5" t="s">
        <v>2504</v>
      </c>
      <c r="L87" s="5" t="s">
        <v>2798</v>
      </c>
      <c r="M87" s="5" t="s">
        <v>2799</v>
      </c>
      <c r="N87" s="6">
        <v>-15.7159513636</v>
      </c>
      <c r="O87" s="9">
        <v>-13.194456667400001</v>
      </c>
      <c r="P87" s="18" t="s">
        <v>2800</v>
      </c>
      <c r="Q87" s="18" t="s">
        <v>2801</v>
      </c>
      <c r="AG87" s="5" t="s">
        <v>3585</v>
      </c>
      <c r="AH87" s="5" t="s">
        <v>2509</v>
      </c>
      <c r="AI87" s="5" t="s">
        <v>4235</v>
      </c>
      <c r="AJ87" s="5" t="s">
        <v>4236</v>
      </c>
      <c r="AK87" s="6">
        <v>-3.5770478822</v>
      </c>
      <c r="AL87" s="9">
        <v>-1.7384363705999999</v>
      </c>
      <c r="AM87" s="5" t="s">
        <v>4237</v>
      </c>
      <c r="AN87" s="5" t="s">
        <v>4238</v>
      </c>
    </row>
    <row r="88" spans="1:40" x14ac:dyDescent="0.25">
      <c r="A88" s="3" t="s">
        <v>2242</v>
      </c>
      <c r="B88" s="6">
        <v>5694.9581756888902</v>
      </c>
      <c r="C88" s="6">
        <v>-1.11615093590656</v>
      </c>
      <c r="D88" s="15">
        <v>0.46132297982378262</v>
      </c>
      <c r="E88" s="6">
        <v>0.20394535037393399</v>
      </c>
      <c r="F88" s="6">
        <v>-5.4727942258065196</v>
      </c>
      <c r="G88" s="7">
        <v>4.4299440013092098E-8</v>
      </c>
      <c r="H88" s="16">
        <v>7.9277875809838694E-6</v>
      </c>
      <c r="J88" s="5" t="s">
        <v>2751</v>
      </c>
      <c r="K88" s="5" t="s">
        <v>2504</v>
      </c>
      <c r="L88" s="5" t="s">
        <v>2802</v>
      </c>
      <c r="M88" s="5" t="s">
        <v>2803</v>
      </c>
      <c r="N88" s="6">
        <v>-15.621338268500001</v>
      </c>
      <c r="O88" s="9">
        <v>-13.1303328945</v>
      </c>
      <c r="P88" s="18" t="s">
        <v>2775</v>
      </c>
      <c r="Q88" s="18" t="s">
        <v>2804</v>
      </c>
      <c r="AG88" s="5" t="s">
        <v>3585</v>
      </c>
      <c r="AH88" s="5" t="s">
        <v>2509</v>
      </c>
      <c r="AI88" s="5" t="s">
        <v>4239</v>
      </c>
      <c r="AJ88" s="5" t="s">
        <v>4240</v>
      </c>
      <c r="AK88" s="6">
        <v>-2.2946579416000001</v>
      </c>
      <c r="AL88" s="9">
        <v>-0.86849112740000001</v>
      </c>
      <c r="AM88" s="5" t="s">
        <v>4241</v>
      </c>
      <c r="AN88" s="5" t="s">
        <v>4242</v>
      </c>
    </row>
    <row r="89" spans="1:40" x14ac:dyDescent="0.25">
      <c r="A89" s="3" t="s">
        <v>1971</v>
      </c>
      <c r="B89" s="6">
        <v>1575.1044312896699</v>
      </c>
      <c r="C89" s="6">
        <v>-0.89503961896311501</v>
      </c>
      <c r="D89" s="15">
        <v>0.53773242794027709</v>
      </c>
      <c r="E89" s="6">
        <v>0.16380029722550499</v>
      </c>
      <c r="F89" s="6">
        <v>-5.46421242283163</v>
      </c>
      <c r="G89" s="7">
        <v>4.6496648368646298E-8</v>
      </c>
      <c r="H89" s="16">
        <v>8.1811693105507395E-6</v>
      </c>
      <c r="J89" s="5" t="s">
        <v>2751</v>
      </c>
      <c r="K89" s="5" t="s">
        <v>2504</v>
      </c>
      <c r="L89" s="5" t="s">
        <v>2805</v>
      </c>
      <c r="M89" s="5" t="s">
        <v>2806</v>
      </c>
      <c r="N89" s="6">
        <v>-15.621338268500001</v>
      </c>
      <c r="O89" s="9">
        <v>-13.1303328945</v>
      </c>
      <c r="P89" s="18" t="s">
        <v>2775</v>
      </c>
      <c r="Q89" s="18" t="s">
        <v>2804</v>
      </c>
      <c r="AG89" s="5" t="s">
        <v>3585</v>
      </c>
      <c r="AH89" s="5" t="s">
        <v>2509</v>
      </c>
      <c r="AI89" s="5" t="s">
        <v>4243</v>
      </c>
      <c r="AJ89" s="5" t="s">
        <v>4244</v>
      </c>
      <c r="AK89" s="6">
        <v>-2.1055984745999998</v>
      </c>
      <c r="AL89" s="9">
        <v>-0.73805715159999996</v>
      </c>
      <c r="AM89" s="5" t="s">
        <v>4245</v>
      </c>
      <c r="AN89" s="5" t="s">
        <v>4246</v>
      </c>
    </row>
    <row r="90" spans="1:40" x14ac:dyDescent="0.25">
      <c r="A90" s="3" t="s">
        <v>1663</v>
      </c>
      <c r="B90" s="6">
        <v>4869.6485822806198</v>
      </c>
      <c r="C90" s="6">
        <v>-0.73251167377470905</v>
      </c>
      <c r="D90" s="15">
        <v>0.6018551956443422</v>
      </c>
      <c r="E90" s="6">
        <v>0.13456852428355801</v>
      </c>
      <c r="F90" s="6">
        <v>-5.44341017094896</v>
      </c>
      <c r="G90" s="7">
        <v>5.2270098387299101E-8</v>
      </c>
      <c r="H90" s="16">
        <v>9.0648672702474406E-6</v>
      </c>
      <c r="J90" s="5" t="s">
        <v>2751</v>
      </c>
      <c r="K90" s="5" t="s">
        <v>2504</v>
      </c>
      <c r="L90" s="5" t="s">
        <v>2807</v>
      </c>
      <c r="M90" s="5" t="s">
        <v>2808</v>
      </c>
      <c r="N90" s="6">
        <v>-15.621338268500001</v>
      </c>
      <c r="O90" s="9">
        <v>-13.1303328945</v>
      </c>
      <c r="P90" s="18" t="s">
        <v>2775</v>
      </c>
      <c r="Q90" s="18" t="s">
        <v>2804</v>
      </c>
      <c r="AG90" s="5" t="s">
        <v>3595</v>
      </c>
      <c r="AH90" s="5" t="s">
        <v>2509</v>
      </c>
      <c r="AI90" s="5" t="s">
        <v>4247</v>
      </c>
      <c r="AJ90" s="5" t="s">
        <v>4248</v>
      </c>
      <c r="AK90" s="6">
        <v>-8.4041632057999998</v>
      </c>
      <c r="AL90" s="9">
        <v>-5.3975783251999996</v>
      </c>
      <c r="AM90" s="5" t="s">
        <v>4249</v>
      </c>
      <c r="AN90" s="5" t="s">
        <v>2743</v>
      </c>
    </row>
    <row r="91" spans="1:40" x14ac:dyDescent="0.25">
      <c r="A91" s="3" t="s">
        <v>1896</v>
      </c>
      <c r="B91" s="6">
        <v>957.91242496325299</v>
      </c>
      <c r="C91" s="6">
        <v>-0.84810701263491295</v>
      </c>
      <c r="D91" s="15">
        <v>0.55551315732965934</v>
      </c>
      <c r="E91" s="6">
        <v>0.15585196296295101</v>
      </c>
      <c r="F91" s="6">
        <v>-5.4417473897105904</v>
      </c>
      <c r="G91" s="7">
        <v>5.2760457269996702E-8</v>
      </c>
      <c r="H91" s="16">
        <v>9.0648672702474406E-6</v>
      </c>
      <c r="J91" s="5" t="s">
        <v>2751</v>
      </c>
      <c r="K91" s="5" t="s">
        <v>2504</v>
      </c>
      <c r="L91" s="5" t="s">
        <v>2809</v>
      </c>
      <c r="M91" s="5" t="s">
        <v>2810</v>
      </c>
      <c r="N91" s="6">
        <v>-15.621338268500001</v>
      </c>
      <c r="O91" s="9">
        <v>-13.1303328945</v>
      </c>
      <c r="P91" s="18" t="s">
        <v>2775</v>
      </c>
      <c r="Q91" s="18" t="s">
        <v>2804</v>
      </c>
      <c r="AG91" s="5" t="s">
        <v>3600</v>
      </c>
      <c r="AH91" s="5" t="s">
        <v>2509</v>
      </c>
      <c r="AI91" s="5" t="s">
        <v>4247</v>
      </c>
      <c r="AJ91" s="5" t="s">
        <v>4248</v>
      </c>
      <c r="AK91" s="6">
        <v>-8.4041632057999998</v>
      </c>
      <c r="AL91" s="9">
        <v>-5.3975783251999996</v>
      </c>
      <c r="AM91" s="5" t="s">
        <v>4250</v>
      </c>
      <c r="AN91" s="5" t="s">
        <v>4251</v>
      </c>
    </row>
    <row r="92" spans="1:40" x14ac:dyDescent="0.25">
      <c r="A92" s="3" t="s">
        <v>2354</v>
      </c>
      <c r="B92" s="6">
        <v>3131.44629442734</v>
      </c>
      <c r="C92" s="6">
        <v>-1.31221091200924</v>
      </c>
      <c r="D92" s="15">
        <v>0.4027032687958253</v>
      </c>
      <c r="E92" s="6">
        <v>0.24146535519600701</v>
      </c>
      <c r="F92" s="6">
        <v>-5.4343651533118402</v>
      </c>
      <c r="G92" s="7">
        <v>5.4991865113458601E-8</v>
      </c>
      <c r="H92" s="16">
        <v>9.3383860246156807E-6</v>
      </c>
      <c r="J92" s="5" t="s">
        <v>2751</v>
      </c>
      <c r="K92" s="5" t="s">
        <v>2504</v>
      </c>
      <c r="L92" s="5" t="s">
        <v>2811</v>
      </c>
      <c r="M92" s="5" t="s">
        <v>2812</v>
      </c>
      <c r="N92" s="6">
        <v>-15.418822065100001</v>
      </c>
      <c r="O92" s="9">
        <v>-12.949356369</v>
      </c>
      <c r="P92" s="18" t="s">
        <v>2775</v>
      </c>
      <c r="Q92" s="18" t="s">
        <v>2813</v>
      </c>
      <c r="AG92" s="5" t="s">
        <v>3600</v>
      </c>
      <c r="AH92" s="5" t="s">
        <v>2509</v>
      </c>
      <c r="AI92" s="5" t="s">
        <v>4252</v>
      </c>
      <c r="AJ92" s="5" t="s">
        <v>4253</v>
      </c>
      <c r="AK92" s="6">
        <v>-8.3769585908999993</v>
      </c>
      <c r="AL92" s="9">
        <v>-5.3938548062000002</v>
      </c>
      <c r="AM92" s="5" t="s">
        <v>4254</v>
      </c>
      <c r="AN92" s="5" t="s">
        <v>4255</v>
      </c>
    </row>
    <row r="93" spans="1:40" x14ac:dyDescent="0.25">
      <c r="A93" s="3" t="s">
        <v>1859</v>
      </c>
      <c r="B93" s="6">
        <v>4011.5229193751302</v>
      </c>
      <c r="C93" s="6">
        <v>-0.82245665172245297</v>
      </c>
      <c r="D93" s="15">
        <v>0.5654782140524901</v>
      </c>
      <c r="E93" s="6">
        <v>0.151415345363729</v>
      </c>
      <c r="F93" s="6">
        <v>-5.4317919346070997</v>
      </c>
      <c r="G93" s="7">
        <v>5.5790951173372901E-8</v>
      </c>
      <c r="H93" s="16">
        <v>9.3651844935165293E-6</v>
      </c>
      <c r="J93" s="5" t="s">
        <v>2751</v>
      </c>
      <c r="K93" s="5" t="s">
        <v>2504</v>
      </c>
      <c r="L93" s="5" t="s">
        <v>2814</v>
      </c>
      <c r="M93" s="5" t="s">
        <v>2815</v>
      </c>
      <c r="N93" s="6">
        <v>-15.373490737399999</v>
      </c>
      <c r="O93" s="9">
        <v>-12.9109739012</v>
      </c>
      <c r="P93" s="18" t="s">
        <v>2816</v>
      </c>
      <c r="Q93" s="18" t="s">
        <v>2817</v>
      </c>
      <c r="AG93" s="5" t="s">
        <v>3600</v>
      </c>
      <c r="AH93" s="5" t="s">
        <v>2509</v>
      </c>
      <c r="AI93" s="5" t="s">
        <v>4256</v>
      </c>
      <c r="AJ93" s="5" t="s">
        <v>4257</v>
      </c>
      <c r="AK93" s="6">
        <v>-4.1169831605000002</v>
      </c>
      <c r="AL93" s="9">
        <v>-2.1067735506999998</v>
      </c>
      <c r="AM93" s="5" t="s">
        <v>4258</v>
      </c>
      <c r="AN93" s="5" t="s">
        <v>4259</v>
      </c>
    </row>
    <row r="94" spans="1:40" x14ac:dyDescent="0.25">
      <c r="A94" s="3" t="s">
        <v>2453</v>
      </c>
      <c r="B94" s="6">
        <v>1056.1942567127801</v>
      </c>
      <c r="C94" s="6">
        <v>-1.85957803983412</v>
      </c>
      <c r="D94" s="15">
        <v>0.27555686219270398</v>
      </c>
      <c r="E94" s="6">
        <v>0.34376945911274998</v>
      </c>
      <c r="F94" s="6">
        <v>-5.4093753547321697</v>
      </c>
      <c r="G94" s="7">
        <v>6.3244950569922597E-8</v>
      </c>
      <c r="H94" s="16">
        <v>1.04957870241267E-5</v>
      </c>
      <c r="J94" s="5" t="s">
        <v>2751</v>
      </c>
      <c r="K94" s="5" t="s">
        <v>2504</v>
      </c>
      <c r="L94" s="5" t="s">
        <v>2818</v>
      </c>
      <c r="M94" s="5" t="s">
        <v>2819</v>
      </c>
      <c r="N94" s="6">
        <v>-15.275621161</v>
      </c>
      <c r="O94" s="9">
        <v>-12.8199437494</v>
      </c>
      <c r="P94" s="18" t="s">
        <v>2764</v>
      </c>
      <c r="Q94" s="18" t="s">
        <v>2820</v>
      </c>
      <c r="AG94" s="5" t="s">
        <v>3697</v>
      </c>
      <c r="AH94" s="5" t="s">
        <v>2509</v>
      </c>
      <c r="AI94" s="5" t="s">
        <v>4260</v>
      </c>
      <c r="AJ94" s="5" t="s">
        <v>4261</v>
      </c>
      <c r="AK94" s="6">
        <v>-8.1516237190999998</v>
      </c>
      <c r="AL94" s="9">
        <v>-5.2321890143000003</v>
      </c>
      <c r="AM94" s="5" t="s">
        <v>4262</v>
      </c>
      <c r="AN94" s="5" t="s">
        <v>4263</v>
      </c>
    </row>
    <row r="95" spans="1:40" x14ac:dyDescent="0.25">
      <c r="A95" s="3" t="s">
        <v>1721</v>
      </c>
      <c r="B95" s="6">
        <v>1130.42879913569</v>
      </c>
      <c r="C95" s="6">
        <v>-0.75642302422266094</v>
      </c>
      <c r="D95" s="15">
        <v>0.59196220647458797</v>
      </c>
      <c r="E95" s="6">
        <v>0.14000782021469699</v>
      </c>
      <c r="F95" s="6">
        <v>-5.4027198128127099</v>
      </c>
      <c r="G95" s="7">
        <v>6.5637946096334101E-8</v>
      </c>
      <c r="H95" s="16">
        <v>1.07705231998973E-5</v>
      </c>
      <c r="J95" s="5" t="s">
        <v>2751</v>
      </c>
      <c r="K95" s="5" t="s">
        <v>2504</v>
      </c>
      <c r="L95" s="5" t="s">
        <v>2821</v>
      </c>
      <c r="M95" s="5" t="s">
        <v>2822</v>
      </c>
      <c r="N95" s="6">
        <v>-15.2215511783</v>
      </c>
      <c r="O95" s="9">
        <v>-12.772607149400001</v>
      </c>
      <c r="P95" s="18" t="s">
        <v>2775</v>
      </c>
      <c r="Q95" s="18" t="s">
        <v>2823</v>
      </c>
      <c r="AG95" s="5" t="s">
        <v>3702</v>
      </c>
      <c r="AH95" s="5" t="s">
        <v>2509</v>
      </c>
      <c r="AI95" s="5" t="s">
        <v>4260</v>
      </c>
      <c r="AJ95" s="5" t="s">
        <v>4261</v>
      </c>
      <c r="AK95" s="6">
        <v>-8.1516237190999998</v>
      </c>
      <c r="AL95" s="9">
        <v>-5.2321890143000003</v>
      </c>
      <c r="AM95" s="5" t="s">
        <v>4264</v>
      </c>
      <c r="AN95" s="5" t="s">
        <v>4265</v>
      </c>
    </row>
    <row r="96" spans="1:40" x14ac:dyDescent="0.25">
      <c r="A96" s="3" t="s">
        <v>2145</v>
      </c>
      <c r="B96" s="6">
        <v>10229.496616345101</v>
      </c>
      <c r="C96" s="6">
        <v>-1.0194270252153299</v>
      </c>
      <c r="D96" s="15">
        <v>0.49331223518937722</v>
      </c>
      <c r="E96" s="6">
        <v>0.18903579091320999</v>
      </c>
      <c r="F96" s="6">
        <v>-5.3927725553483503</v>
      </c>
      <c r="G96" s="7">
        <v>6.9378748549913802E-8</v>
      </c>
      <c r="H96" s="16">
        <v>1.12578582646993E-5</v>
      </c>
      <c r="J96" s="5" t="s">
        <v>2751</v>
      </c>
      <c r="K96" s="5" t="s">
        <v>2504</v>
      </c>
      <c r="L96" s="5" t="s">
        <v>2824</v>
      </c>
      <c r="M96" s="5" t="s">
        <v>2825</v>
      </c>
      <c r="N96" s="6">
        <v>-15.0448489406</v>
      </c>
      <c r="O96" s="9">
        <v>-12.621139982200001</v>
      </c>
      <c r="P96" s="18" t="s">
        <v>2800</v>
      </c>
      <c r="Q96" s="18" t="s">
        <v>2826</v>
      </c>
      <c r="AG96" s="5" t="s">
        <v>3702</v>
      </c>
      <c r="AH96" s="5" t="s">
        <v>2509</v>
      </c>
      <c r="AI96" s="5" t="s">
        <v>4266</v>
      </c>
      <c r="AJ96" s="5" t="s">
        <v>4267</v>
      </c>
      <c r="AK96" s="6">
        <v>-6.3587018995999998</v>
      </c>
      <c r="AL96" s="9">
        <v>-3.8044146900000002</v>
      </c>
      <c r="AM96" s="5" t="s">
        <v>4268</v>
      </c>
      <c r="AN96" s="5" t="s">
        <v>4269</v>
      </c>
    </row>
    <row r="97" spans="1:40" x14ac:dyDescent="0.25">
      <c r="A97" s="3" t="s">
        <v>1899</v>
      </c>
      <c r="B97" s="6">
        <v>5283.11572690911</v>
      </c>
      <c r="C97" s="6">
        <v>-0.849237541508303</v>
      </c>
      <c r="D97" s="15">
        <v>0.55507801501370491</v>
      </c>
      <c r="E97" s="6">
        <v>0.15755273916193899</v>
      </c>
      <c r="F97" s="6">
        <v>-5.3901794791103104</v>
      </c>
      <c r="G97" s="7">
        <v>7.0387350490306205E-8</v>
      </c>
      <c r="H97" s="16">
        <v>1.12960095226421E-5</v>
      </c>
      <c r="J97" s="5" t="s">
        <v>2751</v>
      </c>
      <c r="K97" s="5" t="s">
        <v>2504</v>
      </c>
      <c r="L97" s="5" t="s">
        <v>2827</v>
      </c>
      <c r="M97" s="5" t="s">
        <v>2828</v>
      </c>
      <c r="N97" s="6">
        <v>-15.0448489406</v>
      </c>
      <c r="O97" s="9">
        <v>-12.621139982200001</v>
      </c>
      <c r="P97" s="18" t="s">
        <v>2829</v>
      </c>
      <c r="Q97" s="18" t="s">
        <v>2826</v>
      </c>
      <c r="AG97" s="5" t="s">
        <v>3702</v>
      </c>
      <c r="AH97" s="5" t="s">
        <v>2509</v>
      </c>
      <c r="AI97" s="5" t="s">
        <v>4270</v>
      </c>
      <c r="AJ97" s="5" t="s">
        <v>4271</v>
      </c>
      <c r="AK97" s="6">
        <v>-6.0570979336999997</v>
      </c>
      <c r="AL97" s="9">
        <v>-3.5733917983999999</v>
      </c>
      <c r="AM97" s="5" t="s">
        <v>4272</v>
      </c>
      <c r="AN97" s="5" t="s">
        <v>4273</v>
      </c>
    </row>
    <row r="98" spans="1:40" x14ac:dyDescent="0.25">
      <c r="A98" s="3" t="s">
        <v>2196</v>
      </c>
      <c r="B98" s="6">
        <v>2421.1360627118102</v>
      </c>
      <c r="C98" s="6">
        <v>-1.0715166697619301</v>
      </c>
      <c r="D98" s="15">
        <v>0.47581851970723821</v>
      </c>
      <c r="E98" s="6">
        <v>0.199452357804866</v>
      </c>
      <c r="F98" s="6">
        <v>-5.3722938227195298</v>
      </c>
      <c r="G98" s="7">
        <v>7.7741295804750207E-8</v>
      </c>
      <c r="H98" s="16">
        <v>1.23035587180476E-5</v>
      </c>
      <c r="J98" s="5" t="s">
        <v>2751</v>
      </c>
      <c r="K98" s="5" t="s">
        <v>2504</v>
      </c>
      <c r="L98" s="5" t="s">
        <v>2830</v>
      </c>
      <c r="M98" s="5" t="s">
        <v>2831</v>
      </c>
      <c r="N98" s="6">
        <v>-15.0441482771</v>
      </c>
      <c r="O98" s="9">
        <v>-12.621139982200001</v>
      </c>
      <c r="P98" s="18" t="s">
        <v>2832</v>
      </c>
      <c r="Q98" s="18" t="s">
        <v>2833</v>
      </c>
      <c r="AG98" s="5" t="s">
        <v>3702</v>
      </c>
      <c r="AH98" s="5" t="s">
        <v>2509</v>
      </c>
      <c r="AI98" s="5" t="s">
        <v>4274</v>
      </c>
      <c r="AJ98" s="5" t="s">
        <v>4275</v>
      </c>
      <c r="AK98" s="6">
        <v>-4.5640879036999999</v>
      </c>
      <c r="AL98" s="9">
        <v>-2.4195018138000002</v>
      </c>
      <c r="AM98" s="5" t="s">
        <v>4276</v>
      </c>
      <c r="AN98" s="5" t="s">
        <v>4277</v>
      </c>
    </row>
    <row r="99" spans="1:40" x14ac:dyDescent="0.25">
      <c r="A99" s="3" t="s">
        <v>2431</v>
      </c>
      <c r="B99" s="6">
        <v>386.011474534846</v>
      </c>
      <c r="C99" s="6">
        <v>-1.6266615289858899</v>
      </c>
      <c r="D99" s="15">
        <v>0.32383671620819032</v>
      </c>
      <c r="E99" s="6">
        <v>0.30286648805748301</v>
      </c>
      <c r="F99" s="6">
        <v>-5.3708864900138904</v>
      </c>
      <c r="G99" s="7">
        <v>7.8350517719694996E-8</v>
      </c>
      <c r="H99" s="16">
        <v>1.23035587180476E-5</v>
      </c>
      <c r="J99" s="5" t="s">
        <v>2751</v>
      </c>
      <c r="K99" s="5" t="s">
        <v>2504</v>
      </c>
      <c r="L99" s="5" t="s">
        <v>2834</v>
      </c>
      <c r="M99" s="5" t="s">
        <v>2835</v>
      </c>
      <c r="N99" s="6">
        <v>-15.0292755792</v>
      </c>
      <c r="O99" s="9">
        <v>-12.612516233599999</v>
      </c>
      <c r="P99" s="18" t="s">
        <v>2775</v>
      </c>
      <c r="Q99" s="18" t="s">
        <v>2836</v>
      </c>
      <c r="AG99" s="5" t="s">
        <v>3702</v>
      </c>
      <c r="AH99" s="5" t="s">
        <v>2509</v>
      </c>
      <c r="AI99" s="5" t="s">
        <v>4278</v>
      </c>
      <c r="AJ99" s="5" t="s">
        <v>4279</v>
      </c>
      <c r="AK99" s="6">
        <v>-4.4746664953000002</v>
      </c>
      <c r="AL99" s="9">
        <v>-2.3620282224000002</v>
      </c>
      <c r="AM99" s="5" t="s">
        <v>4280</v>
      </c>
      <c r="AN99" s="5" t="s">
        <v>4281</v>
      </c>
    </row>
    <row r="100" spans="1:40" x14ac:dyDescent="0.25">
      <c r="A100" s="3" t="s">
        <v>1947</v>
      </c>
      <c r="B100" s="6">
        <v>13681.5120934351</v>
      </c>
      <c r="C100" s="6">
        <v>-0.87647825687751701</v>
      </c>
      <c r="D100" s="15">
        <v>0.54469545831891975</v>
      </c>
      <c r="E100" s="6">
        <v>0.16342117940415299</v>
      </c>
      <c r="F100" s="6">
        <v>-5.3633088445036998</v>
      </c>
      <c r="G100" s="7">
        <v>8.1711117882938406E-8</v>
      </c>
      <c r="H100" s="16">
        <v>1.26947783570472E-5</v>
      </c>
      <c r="J100" s="5" t="s">
        <v>2751</v>
      </c>
      <c r="K100" s="5" t="s">
        <v>2504</v>
      </c>
      <c r="L100" s="5" t="s">
        <v>2837</v>
      </c>
      <c r="M100" s="5" t="s">
        <v>2838</v>
      </c>
      <c r="N100" s="6">
        <v>-14.924272797</v>
      </c>
      <c r="O100" s="9">
        <v>-12.5136737601</v>
      </c>
      <c r="P100" s="18" t="s">
        <v>2839</v>
      </c>
      <c r="Q100" s="18" t="s">
        <v>2840</v>
      </c>
      <c r="AG100" s="5" t="s">
        <v>3702</v>
      </c>
      <c r="AH100" s="5" t="s">
        <v>2509</v>
      </c>
      <c r="AI100" s="5" t="s">
        <v>4282</v>
      </c>
      <c r="AJ100" s="5" t="s">
        <v>4283</v>
      </c>
      <c r="AK100" s="6">
        <v>-4.3548462825999996</v>
      </c>
      <c r="AL100" s="9">
        <v>-2.2823399970999998</v>
      </c>
      <c r="AM100" s="5" t="s">
        <v>4284</v>
      </c>
      <c r="AN100" s="5" t="s">
        <v>3222</v>
      </c>
    </row>
    <row r="101" spans="1:40" x14ac:dyDescent="0.25">
      <c r="A101" s="3" t="s">
        <v>2261</v>
      </c>
      <c r="B101" s="6">
        <v>8346.9808846095893</v>
      </c>
      <c r="C101" s="6">
        <v>-1.14668184387599</v>
      </c>
      <c r="D101" s="15">
        <v>0.4516628488594287</v>
      </c>
      <c r="E101" s="6">
        <v>0.21419371652920499</v>
      </c>
      <c r="F101" s="6">
        <v>-5.3534803095852599</v>
      </c>
      <c r="G101" s="7">
        <v>8.6278427856232798E-8</v>
      </c>
      <c r="H101" s="16">
        <v>1.3263264846446599E-5</v>
      </c>
      <c r="J101" s="5" t="s">
        <v>2751</v>
      </c>
      <c r="K101" s="5" t="s">
        <v>2504</v>
      </c>
      <c r="L101" s="5" t="s">
        <v>2841</v>
      </c>
      <c r="M101" s="5" t="s">
        <v>2842</v>
      </c>
      <c r="N101" s="6">
        <v>-14.841763004700001</v>
      </c>
      <c r="O101" s="9">
        <v>-12.4491373388</v>
      </c>
      <c r="P101" s="18" t="s">
        <v>2775</v>
      </c>
      <c r="Q101" s="18" t="s">
        <v>2843</v>
      </c>
      <c r="AG101" s="5" t="s">
        <v>3702</v>
      </c>
      <c r="AH101" s="5" t="s">
        <v>2509</v>
      </c>
      <c r="AI101" s="5" t="s">
        <v>4285</v>
      </c>
      <c r="AJ101" s="5" t="s">
        <v>4286</v>
      </c>
      <c r="AK101" s="6">
        <v>-3.9243219139000001</v>
      </c>
      <c r="AL101" s="9">
        <v>-1.9826108144000001</v>
      </c>
      <c r="AM101" s="5" t="s">
        <v>4287</v>
      </c>
      <c r="AN101" s="5" t="s">
        <v>4288</v>
      </c>
    </row>
    <row r="102" spans="1:40" x14ac:dyDescent="0.25">
      <c r="A102" s="3" t="s">
        <v>2094</v>
      </c>
      <c r="B102" s="6">
        <v>10038.7486423843</v>
      </c>
      <c r="C102" s="6">
        <v>-0.98478167404848804</v>
      </c>
      <c r="D102" s="15">
        <v>0.50530218585696607</v>
      </c>
      <c r="E102" s="6">
        <v>0.18414172628806599</v>
      </c>
      <c r="F102" s="6">
        <v>-5.3479550447350697</v>
      </c>
      <c r="G102" s="7">
        <v>8.8953551774457804E-8</v>
      </c>
      <c r="H102" s="16">
        <v>1.35320590636894E-5</v>
      </c>
      <c r="J102" s="5" t="s">
        <v>2751</v>
      </c>
      <c r="K102" s="5" t="s">
        <v>2504</v>
      </c>
      <c r="L102" s="5" t="s">
        <v>2844</v>
      </c>
      <c r="M102" s="5" t="s">
        <v>2845</v>
      </c>
      <c r="N102" s="6">
        <v>-14.841763004700001</v>
      </c>
      <c r="O102" s="9">
        <v>-12.4491373388</v>
      </c>
      <c r="P102" s="18" t="s">
        <v>2775</v>
      </c>
      <c r="Q102" s="18" t="s">
        <v>2843</v>
      </c>
      <c r="AG102" s="5" t="s">
        <v>3702</v>
      </c>
      <c r="AH102" s="5" t="s">
        <v>2509</v>
      </c>
      <c r="AI102" s="5" t="s">
        <v>4289</v>
      </c>
      <c r="AJ102" s="5" t="s">
        <v>4290</v>
      </c>
      <c r="AK102" s="6">
        <v>-2.9187277049999998</v>
      </c>
      <c r="AL102" s="9">
        <v>-1.3042532895000001</v>
      </c>
      <c r="AM102" s="5" t="s">
        <v>4291</v>
      </c>
      <c r="AN102" s="5" t="s">
        <v>4292</v>
      </c>
    </row>
    <row r="103" spans="1:40" x14ac:dyDescent="0.25">
      <c r="A103" s="3" t="s">
        <v>2252</v>
      </c>
      <c r="B103" s="6">
        <v>1223.4203065474501</v>
      </c>
      <c r="C103" s="6">
        <v>-1.1270745830406299</v>
      </c>
      <c r="D103" s="15">
        <v>0.45784317346756265</v>
      </c>
      <c r="E103" s="6">
        <v>0.21092790395660699</v>
      </c>
      <c r="F103" s="6">
        <v>-5.3434114780399096</v>
      </c>
      <c r="G103" s="7">
        <v>9.1213383785614705E-8</v>
      </c>
      <c r="H103" s="16">
        <v>1.3732786152630101E-5</v>
      </c>
      <c r="J103" s="5" t="s">
        <v>2751</v>
      </c>
      <c r="K103" s="5" t="s">
        <v>2504</v>
      </c>
      <c r="L103" s="5" t="s">
        <v>2846</v>
      </c>
      <c r="M103" s="5" t="s">
        <v>2847</v>
      </c>
      <c r="N103" s="6">
        <v>-14.841763004700001</v>
      </c>
      <c r="O103" s="9">
        <v>-12.4491373388</v>
      </c>
      <c r="P103" s="18" t="s">
        <v>2775</v>
      </c>
      <c r="Q103" s="18" t="s">
        <v>2843</v>
      </c>
      <c r="AG103" s="5" t="s">
        <v>3702</v>
      </c>
      <c r="AH103" s="5" t="s">
        <v>2509</v>
      </c>
      <c r="AI103" s="5" t="s">
        <v>4293</v>
      </c>
      <c r="AJ103" s="5" t="s">
        <v>4294</v>
      </c>
      <c r="AK103" s="6">
        <v>-2.8415055890000001</v>
      </c>
      <c r="AL103" s="9">
        <v>-1.2508735640999999</v>
      </c>
      <c r="AM103" s="5" t="s">
        <v>4295</v>
      </c>
      <c r="AN103" s="5" t="s">
        <v>4296</v>
      </c>
    </row>
    <row r="104" spans="1:40" x14ac:dyDescent="0.25">
      <c r="A104" s="3" t="s">
        <v>1827</v>
      </c>
      <c r="B104" s="6">
        <v>828.25352877764794</v>
      </c>
      <c r="C104" s="6">
        <v>-0.80746727900342796</v>
      </c>
      <c r="D104" s="15">
        <v>0.57138407036134098</v>
      </c>
      <c r="E104" s="6">
        <v>0.151309637157856</v>
      </c>
      <c r="F104" s="6">
        <v>-5.3365224725311</v>
      </c>
      <c r="G104" s="7">
        <v>9.4746134129607506E-8</v>
      </c>
      <c r="H104" s="16">
        <v>1.4119107579885601E-5</v>
      </c>
      <c r="J104" s="5" t="s">
        <v>2751</v>
      </c>
      <c r="K104" s="5" t="s">
        <v>2504</v>
      </c>
      <c r="L104" s="5" t="s">
        <v>2848</v>
      </c>
      <c r="M104" s="5" t="s">
        <v>2849</v>
      </c>
      <c r="N104" s="6">
        <v>-14.754339401399999</v>
      </c>
      <c r="O104" s="9">
        <v>-12.375054302300001</v>
      </c>
      <c r="P104" s="18" t="s">
        <v>2850</v>
      </c>
      <c r="Q104" s="18" t="s">
        <v>2851</v>
      </c>
      <c r="AG104" s="5" t="s">
        <v>3704</v>
      </c>
      <c r="AH104" s="5" t="s">
        <v>2509</v>
      </c>
      <c r="AI104" s="5" t="s">
        <v>4297</v>
      </c>
      <c r="AJ104" s="5" t="s">
        <v>4298</v>
      </c>
      <c r="AK104" s="6">
        <v>-8.0026188153</v>
      </c>
      <c r="AL104" s="9">
        <v>-5.1024892657000001</v>
      </c>
      <c r="AM104" s="5" t="s">
        <v>4299</v>
      </c>
      <c r="AN104" s="5" t="s">
        <v>4300</v>
      </c>
    </row>
    <row r="105" spans="1:40" x14ac:dyDescent="0.25">
      <c r="A105" s="3" t="s">
        <v>1473</v>
      </c>
      <c r="B105" s="6">
        <v>2706.4405959699502</v>
      </c>
      <c r="C105" s="6">
        <v>-0.63848499114689805</v>
      </c>
      <c r="D105" s="15">
        <v>0.64238718097569147</v>
      </c>
      <c r="E105" s="6">
        <v>0.119715364907144</v>
      </c>
      <c r="F105" s="6">
        <v>-5.3333587684599602</v>
      </c>
      <c r="G105" s="7">
        <v>9.64125555436872E-8</v>
      </c>
      <c r="H105" s="16">
        <v>1.4222312738990001E-5</v>
      </c>
      <c r="J105" s="5" t="s">
        <v>2751</v>
      </c>
      <c r="K105" s="5" t="s">
        <v>2504</v>
      </c>
      <c r="L105" s="5" t="s">
        <v>2852</v>
      </c>
      <c r="M105" s="5" t="s">
        <v>2853</v>
      </c>
      <c r="N105" s="6">
        <v>-14.7504209628</v>
      </c>
      <c r="O105" s="9">
        <v>-12.375054302300001</v>
      </c>
      <c r="P105" s="18" t="s">
        <v>2854</v>
      </c>
      <c r="Q105" s="18" t="s">
        <v>2855</v>
      </c>
      <c r="AG105" s="5" t="s">
        <v>3709</v>
      </c>
      <c r="AH105" s="5" t="s">
        <v>2509</v>
      </c>
      <c r="AI105" s="5" t="s">
        <v>4297</v>
      </c>
      <c r="AJ105" s="5" t="s">
        <v>4298</v>
      </c>
      <c r="AK105" s="6">
        <v>-8.0026188153</v>
      </c>
      <c r="AL105" s="9">
        <v>-5.1024892657000001</v>
      </c>
      <c r="AM105" s="5" t="s">
        <v>4301</v>
      </c>
      <c r="AN105" s="5" t="s">
        <v>4302</v>
      </c>
    </row>
    <row r="106" spans="1:40" x14ac:dyDescent="0.25">
      <c r="A106" s="3" t="s">
        <v>1963</v>
      </c>
      <c r="B106" s="6">
        <v>3408.0983899673101</v>
      </c>
      <c r="C106" s="6">
        <v>-0.891202462583771</v>
      </c>
      <c r="D106" s="15">
        <v>0.53916454614298581</v>
      </c>
      <c r="E106" s="6">
        <v>0.167406590115592</v>
      </c>
      <c r="F106" s="6">
        <v>-5.3235805231347699</v>
      </c>
      <c r="G106" s="7">
        <v>1.0174438279091E-7</v>
      </c>
      <c r="H106" s="16">
        <v>1.4711633329489599E-5</v>
      </c>
      <c r="J106" s="5" t="s">
        <v>2751</v>
      </c>
      <c r="K106" s="5" t="s">
        <v>2504</v>
      </c>
      <c r="L106" s="5" t="s">
        <v>2856</v>
      </c>
      <c r="M106" s="5" t="s">
        <v>2857</v>
      </c>
      <c r="N106" s="6">
        <v>-14.7504209628</v>
      </c>
      <c r="O106" s="9">
        <v>-12.375054302300001</v>
      </c>
      <c r="P106" s="18" t="s">
        <v>2858</v>
      </c>
      <c r="Q106" s="18" t="s">
        <v>2855</v>
      </c>
      <c r="AG106" s="5" t="s">
        <v>3709</v>
      </c>
      <c r="AH106" s="5" t="s">
        <v>2509</v>
      </c>
      <c r="AI106" s="5" t="s">
        <v>4303</v>
      </c>
      <c r="AJ106" s="5" t="s">
        <v>4304</v>
      </c>
      <c r="AK106" s="6">
        <v>-7.9299530646000003</v>
      </c>
      <c r="AL106" s="9">
        <v>-5.0660356876000003</v>
      </c>
      <c r="AM106" s="5" t="s">
        <v>4305</v>
      </c>
      <c r="AN106" s="5" t="s">
        <v>4306</v>
      </c>
    </row>
    <row r="107" spans="1:40" x14ac:dyDescent="0.25">
      <c r="A107" s="3" t="s">
        <v>2050</v>
      </c>
      <c r="B107" s="6">
        <v>2579.3732995365299</v>
      </c>
      <c r="C107" s="6">
        <v>-0.94675832462760801</v>
      </c>
      <c r="D107" s="15">
        <v>0.51879686809300385</v>
      </c>
      <c r="E107" s="6">
        <v>0.177827760709729</v>
      </c>
      <c r="F107" s="6">
        <v>-5.3240187069161502</v>
      </c>
      <c r="G107" s="7">
        <v>1.01499461556131E-7</v>
      </c>
      <c r="H107" s="16">
        <v>1.4711633329489599E-5</v>
      </c>
      <c r="J107" s="5" t="s">
        <v>2751</v>
      </c>
      <c r="K107" s="5" t="s">
        <v>2504</v>
      </c>
      <c r="L107" s="5" t="s">
        <v>2859</v>
      </c>
      <c r="M107" s="5" t="s">
        <v>2860</v>
      </c>
      <c r="N107" s="6">
        <v>-14.7290320022</v>
      </c>
      <c r="O107" s="9">
        <v>-12.3592692193</v>
      </c>
      <c r="P107" s="18" t="s">
        <v>2816</v>
      </c>
      <c r="Q107" s="18" t="s">
        <v>2861</v>
      </c>
      <c r="AG107" s="5" t="s">
        <v>3709</v>
      </c>
      <c r="AH107" s="5" t="s">
        <v>2509</v>
      </c>
      <c r="AI107" s="5" t="s">
        <v>4307</v>
      </c>
      <c r="AJ107" s="5" t="s">
        <v>4308</v>
      </c>
      <c r="AK107" s="6">
        <v>-4.5454247648999999</v>
      </c>
      <c r="AL107" s="9">
        <v>-2.4074190201999999</v>
      </c>
      <c r="AM107" s="5" t="s">
        <v>4309</v>
      </c>
      <c r="AN107" s="5" t="s">
        <v>4310</v>
      </c>
    </row>
    <row r="108" spans="1:40" x14ac:dyDescent="0.25">
      <c r="A108" s="3" t="s">
        <v>1825</v>
      </c>
      <c r="B108" s="6">
        <v>2264.2038086953698</v>
      </c>
      <c r="C108" s="6">
        <v>-0.80725577519658798</v>
      </c>
      <c r="D108" s="15">
        <v>0.57146784327353106</v>
      </c>
      <c r="E108" s="6">
        <v>0.15179782707009501</v>
      </c>
      <c r="F108" s="6">
        <v>-5.3179666058317503</v>
      </c>
      <c r="G108" s="7">
        <v>1.04933321452844E-7</v>
      </c>
      <c r="H108" s="16">
        <v>1.50239826127189E-5</v>
      </c>
      <c r="J108" s="5" t="s">
        <v>2751</v>
      </c>
      <c r="K108" s="5" t="s">
        <v>2504</v>
      </c>
      <c r="L108" s="5" t="s">
        <v>2862</v>
      </c>
      <c r="M108" s="5" t="s">
        <v>2863</v>
      </c>
      <c r="N108" s="6">
        <v>-14.658797287500001</v>
      </c>
      <c r="O108" s="9">
        <v>-12.3107537543</v>
      </c>
      <c r="P108" s="18" t="s">
        <v>2775</v>
      </c>
      <c r="Q108" s="18" t="s">
        <v>2864</v>
      </c>
      <c r="AG108" s="5" t="s">
        <v>3709</v>
      </c>
      <c r="AH108" s="5" t="s">
        <v>2509</v>
      </c>
      <c r="AI108" s="5" t="s">
        <v>4311</v>
      </c>
      <c r="AJ108" s="5" t="s">
        <v>4312</v>
      </c>
      <c r="AK108" s="6">
        <v>-3.8189334311000001</v>
      </c>
      <c r="AL108" s="9">
        <v>-1.9073240638</v>
      </c>
      <c r="AM108" s="5" t="s">
        <v>4313</v>
      </c>
      <c r="AN108" s="5" t="s">
        <v>4314</v>
      </c>
    </row>
    <row r="109" spans="1:40" x14ac:dyDescent="0.25">
      <c r="A109" s="3" t="s">
        <v>2181</v>
      </c>
      <c r="B109" s="6">
        <v>1718.55838265023</v>
      </c>
      <c r="C109" s="6">
        <v>-1.0536741477737299</v>
      </c>
      <c r="D109" s="15">
        <v>0.48173974217244775</v>
      </c>
      <c r="E109" s="6">
        <v>0.198637403892962</v>
      </c>
      <c r="F109" s="6">
        <v>-5.3045102640463098</v>
      </c>
      <c r="G109" s="7">
        <v>1.12975886980594E-7</v>
      </c>
      <c r="H109" s="16">
        <v>1.6018445179267902E-5</v>
      </c>
      <c r="J109" s="5" t="s">
        <v>2751</v>
      </c>
      <c r="K109" s="5" t="s">
        <v>2504</v>
      </c>
      <c r="L109" s="5" t="s">
        <v>2865</v>
      </c>
      <c r="M109" s="5" t="s">
        <v>2866</v>
      </c>
      <c r="N109" s="6">
        <v>-14.658797287500001</v>
      </c>
      <c r="O109" s="9">
        <v>-12.3107537543</v>
      </c>
      <c r="P109" s="18" t="s">
        <v>2775</v>
      </c>
      <c r="Q109" s="18" t="s">
        <v>2864</v>
      </c>
      <c r="AG109" s="5" t="s">
        <v>3709</v>
      </c>
      <c r="AH109" s="5" t="s">
        <v>2509</v>
      </c>
      <c r="AI109" s="5" t="s">
        <v>4315</v>
      </c>
      <c r="AJ109" s="5" t="s">
        <v>4316</v>
      </c>
      <c r="AK109" s="6">
        <v>-3.5498647631</v>
      </c>
      <c r="AL109" s="9">
        <v>-1.7206672670000001</v>
      </c>
      <c r="AM109" s="5" t="s">
        <v>4317</v>
      </c>
      <c r="AN109" s="5" t="s">
        <v>4318</v>
      </c>
    </row>
    <row r="110" spans="1:40" x14ac:dyDescent="0.25">
      <c r="A110" s="3" t="s">
        <v>1388</v>
      </c>
      <c r="B110" s="6">
        <v>3447.7966008282401</v>
      </c>
      <c r="C110" s="6">
        <v>-0.60194137021122596</v>
      </c>
      <c r="D110" s="15">
        <v>0.6588667510568591</v>
      </c>
      <c r="E110" s="6">
        <v>0.113765043974594</v>
      </c>
      <c r="F110" s="6">
        <v>-5.2910924936279402</v>
      </c>
      <c r="G110" s="7">
        <v>1.2158785176971499E-7</v>
      </c>
      <c r="H110" s="16">
        <v>1.6911133211856399E-5</v>
      </c>
      <c r="J110" s="5" t="s">
        <v>2751</v>
      </c>
      <c r="K110" s="5" t="s">
        <v>2504</v>
      </c>
      <c r="L110" s="5" t="s">
        <v>2867</v>
      </c>
      <c r="M110" s="5" t="s">
        <v>2868</v>
      </c>
      <c r="N110" s="6">
        <v>-14.658797287500001</v>
      </c>
      <c r="O110" s="9">
        <v>-12.3107537543</v>
      </c>
      <c r="P110" s="18" t="s">
        <v>2775</v>
      </c>
      <c r="Q110" s="18" t="s">
        <v>2864</v>
      </c>
      <c r="AG110" s="5" t="s">
        <v>3709</v>
      </c>
      <c r="AH110" s="5" t="s">
        <v>2509</v>
      </c>
      <c r="AI110" s="5" t="s">
        <v>4319</v>
      </c>
      <c r="AJ110" s="5" t="s">
        <v>4320</v>
      </c>
      <c r="AK110" s="6">
        <v>-2.4128701610999999</v>
      </c>
      <c r="AL110" s="9">
        <v>-0.94689279289999995</v>
      </c>
      <c r="AM110" s="5" t="s">
        <v>4321</v>
      </c>
      <c r="AN110" s="5" t="s">
        <v>4322</v>
      </c>
    </row>
    <row r="111" spans="1:40" x14ac:dyDescent="0.25">
      <c r="A111" s="3" t="s">
        <v>2314</v>
      </c>
      <c r="B111" s="6">
        <v>2189.6846156914198</v>
      </c>
      <c r="C111" s="6">
        <v>-1.22244731189371</v>
      </c>
      <c r="D111" s="15">
        <v>0.42855512292376335</v>
      </c>
      <c r="E111" s="6">
        <v>0.23098965044146499</v>
      </c>
      <c r="F111" s="6">
        <v>-5.2922168138589001</v>
      </c>
      <c r="G111" s="7">
        <v>1.2084250465688299E-7</v>
      </c>
      <c r="H111" s="16">
        <v>1.6911133211856399E-5</v>
      </c>
      <c r="J111" s="5" t="s">
        <v>2751</v>
      </c>
      <c r="K111" s="5" t="s">
        <v>2504</v>
      </c>
      <c r="L111" s="5" t="s">
        <v>2869</v>
      </c>
      <c r="M111" s="5" t="s">
        <v>2870</v>
      </c>
      <c r="N111" s="6">
        <v>-14.658797287500001</v>
      </c>
      <c r="O111" s="9">
        <v>-12.3107537543</v>
      </c>
      <c r="P111" s="18" t="s">
        <v>2775</v>
      </c>
      <c r="Q111" s="18" t="s">
        <v>2864</v>
      </c>
      <c r="AG111" s="5" t="s">
        <v>3709</v>
      </c>
      <c r="AH111" s="5" t="s">
        <v>2509</v>
      </c>
      <c r="AI111" s="5" t="s">
        <v>4323</v>
      </c>
      <c r="AJ111" s="5" t="s">
        <v>4324</v>
      </c>
      <c r="AK111" s="6">
        <v>-2.0653002062999999</v>
      </c>
      <c r="AL111" s="9">
        <v>-0.71740146189999998</v>
      </c>
      <c r="AM111" s="5" t="s">
        <v>4325</v>
      </c>
      <c r="AN111" s="5" t="s">
        <v>4326</v>
      </c>
    </row>
    <row r="112" spans="1:40" x14ac:dyDescent="0.25">
      <c r="A112" s="3" t="s">
        <v>2064</v>
      </c>
      <c r="B112" s="6">
        <v>8225.6814688125596</v>
      </c>
      <c r="C112" s="6">
        <v>-0.95602882683581003</v>
      </c>
      <c r="D112" s="15">
        <v>0.5154738594876096</v>
      </c>
      <c r="E112" s="6">
        <v>0.180893255511549</v>
      </c>
      <c r="F112" s="6">
        <v>-5.2850440671889798</v>
      </c>
      <c r="G112" s="7">
        <v>1.2567450102895199E-7</v>
      </c>
      <c r="H112" s="16">
        <v>1.7152807598381501E-5</v>
      </c>
      <c r="J112" s="5" t="s">
        <v>2751</v>
      </c>
      <c r="K112" s="5" t="s">
        <v>2504</v>
      </c>
      <c r="L112" s="5" t="s">
        <v>2871</v>
      </c>
      <c r="M112" s="5" t="s">
        <v>2872</v>
      </c>
      <c r="N112" s="6">
        <v>-14.2774331246</v>
      </c>
      <c r="O112" s="9">
        <v>-11.959172668700001</v>
      </c>
      <c r="P112" s="18" t="s">
        <v>2800</v>
      </c>
      <c r="Q112" s="18" t="s">
        <v>2873</v>
      </c>
      <c r="AG112" s="5" t="s">
        <v>3747</v>
      </c>
      <c r="AH112" s="5" t="s">
        <v>2509</v>
      </c>
      <c r="AI112" s="5" t="s">
        <v>4327</v>
      </c>
      <c r="AJ112" s="5" t="s">
        <v>4328</v>
      </c>
      <c r="AK112" s="6">
        <v>-7.9833894159999996</v>
      </c>
      <c r="AL112" s="9">
        <v>-5.1017432720000002</v>
      </c>
      <c r="AM112" s="5" t="s">
        <v>4329</v>
      </c>
      <c r="AN112" s="5" t="s">
        <v>3708</v>
      </c>
    </row>
    <row r="113" spans="1:40" x14ac:dyDescent="0.25">
      <c r="A113" s="3" t="s">
        <v>2238</v>
      </c>
      <c r="B113" s="6">
        <v>5500.55491063103</v>
      </c>
      <c r="C113" s="6">
        <v>-1.10997348641549</v>
      </c>
      <c r="D113" s="15">
        <v>0.46330254535603993</v>
      </c>
      <c r="E113" s="6">
        <v>0.209972039949436</v>
      </c>
      <c r="F113" s="6">
        <v>-5.2862918638252197</v>
      </c>
      <c r="G113" s="7">
        <v>1.2482068767393499E-7</v>
      </c>
      <c r="H113" s="16">
        <v>1.7152807598381501E-5</v>
      </c>
      <c r="J113" s="5" t="s">
        <v>2751</v>
      </c>
      <c r="K113" s="5" t="s">
        <v>2504</v>
      </c>
      <c r="L113" s="5" t="s">
        <v>2874</v>
      </c>
      <c r="M113" s="5" t="s">
        <v>2875</v>
      </c>
      <c r="N113" s="6">
        <v>-14.2774331246</v>
      </c>
      <c r="O113" s="9">
        <v>-11.959172668700001</v>
      </c>
      <c r="P113" s="18" t="s">
        <v>2876</v>
      </c>
      <c r="Q113" s="18" t="s">
        <v>2873</v>
      </c>
      <c r="AG113" s="5" t="s">
        <v>3752</v>
      </c>
      <c r="AH113" s="5" t="s">
        <v>2509</v>
      </c>
      <c r="AI113" s="5" t="s">
        <v>4327</v>
      </c>
      <c r="AJ113" s="5" t="s">
        <v>4328</v>
      </c>
      <c r="AK113" s="6">
        <v>-7.9833894159999996</v>
      </c>
      <c r="AL113" s="9">
        <v>-5.1017432720000002</v>
      </c>
      <c r="AM113" s="5" t="s">
        <v>4330</v>
      </c>
      <c r="AN113" s="5" t="s">
        <v>4331</v>
      </c>
    </row>
    <row r="114" spans="1:40" x14ac:dyDescent="0.25">
      <c r="A114" s="3" t="s">
        <v>2275</v>
      </c>
      <c r="B114" s="6">
        <v>8919.5018041290405</v>
      </c>
      <c r="C114" s="6">
        <v>-1.1646799729267101</v>
      </c>
      <c r="D114" s="15">
        <v>0.44606319709009984</v>
      </c>
      <c r="E114" s="6">
        <v>0.22107851341148599</v>
      </c>
      <c r="F114" s="6">
        <v>-5.2681735323546803</v>
      </c>
      <c r="G114" s="7">
        <v>1.3778782367566699E-7</v>
      </c>
      <c r="H114" s="16">
        <v>1.8631975712587401E-5</v>
      </c>
      <c r="J114" s="5" t="s">
        <v>2751</v>
      </c>
      <c r="K114" s="5" t="s">
        <v>2504</v>
      </c>
      <c r="L114" s="5" t="s">
        <v>2877</v>
      </c>
      <c r="M114" s="5" t="s">
        <v>2878</v>
      </c>
      <c r="N114" s="6">
        <v>-14.2774331246</v>
      </c>
      <c r="O114" s="9">
        <v>-11.959172668700001</v>
      </c>
      <c r="P114" s="18" t="s">
        <v>2800</v>
      </c>
      <c r="Q114" s="18" t="s">
        <v>2873</v>
      </c>
      <c r="AG114" s="5" t="s">
        <v>3752</v>
      </c>
      <c r="AH114" s="5" t="s">
        <v>2509</v>
      </c>
      <c r="AI114" s="5" t="s">
        <v>4332</v>
      </c>
      <c r="AJ114" s="5" t="s">
        <v>4333</v>
      </c>
      <c r="AK114" s="6">
        <v>-4.9926966159999999</v>
      </c>
      <c r="AL114" s="9">
        <v>-2.7436764551000001</v>
      </c>
      <c r="AM114" s="5" t="s">
        <v>4334</v>
      </c>
      <c r="AN114" s="5" t="s">
        <v>4335</v>
      </c>
    </row>
    <row r="115" spans="1:40" x14ac:dyDescent="0.25">
      <c r="A115" s="3" t="s">
        <v>2191</v>
      </c>
      <c r="B115" s="6">
        <v>1058.22357528412</v>
      </c>
      <c r="C115" s="6">
        <v>-1.0623455183105299</v>
      </c>
      <c r="D115" s="15">
        <v>0.47885291247850165</v>
      </c>
      <c r="E115" s="6">
        <v>0.202637337137726</v>
      </c>
      <c r="F115" s="6">
        <v>-5.2425951372845496</v>
      </c>
      <c r="G115" s="7">
        <v>1.5833370557510399E-7</v>
      </c>
      <c r="H115" s="16">
        <v>2.1213811341457101E-5</v>
      </c>
      <c r="J115" s="5" t="s">
        <v>2751</v>
      </c>
      <c r="K115" s="5" t="s">
        <v>2504</v>
      </c>
      <c r="L115" s="5" t="s">
        <v>2879</v>
      </c>
      <c r="M115" s="5" t="s">
        <v>2880</v>
      </c>
      <c r="N115" s="6">
        <v>-14.265738456199999</v>
      </c>
      <c r="O115" s="9">
        <v>-11.9532710772</v>
      </c>
      <c r="P115" s="18" t="s">
        <v>2881</v>
      </c>
      <c r="Q115" s="18" t="s">
        <v>2882</v>
      </c>
      <c r="AG115" s="5" t="s">
        <v>3752</v>
      </c>
      <c r="AH115" s="5" t="s">
        <v>2509</v>
      </c>
      <c r="AI115" s="5" t="s">
        <v>4336</v>
      </c>
      <c r="AJ115" s="5" t="s">
        <v>4337</v>
      </c>
      <c r="AK115" s="6">
        <v>-4.6093469221000003</v>
      </c>
      <c r="AL115" s="9">
        <v>-2.4448269253000001</v>
      </c>
      <c r="AM115" s="5" t="s">
        <v>4338</v>
      </c>
      <c r="AN115" s="5" t="s">
        <v>4339</v>
      </c>
    </row>
    <row r="116" spans="1:40" x14ac:dyDescent="0.25">
      <c r="A116" s="3" t="s">
        <v>1560</v>
      </c>
      <c r="B116" s="6">
        <v>4282.9584301473897</v>
      </c>
      <c r="C116" s="6">
        <v>-0.67935650274181703</v>
      </c>
      <c r="D116" s="15">
        <v>0.62444373817323962</v>
      </c>
      <c r="E116" s="6">
        <v>0.12966260025755599</v>
      </c>
      <c r="F116" s="6">
        <v>-5.2394175451700997</v>
      </c>
      <c r="G116" s="7">
        <v>1.6108419899123E-7</v>
      </c>
      <c r="H116" s="16">
        <v>2.1386124018799301E-5</v>
      </c>
      <c r="J116" s="5" t="s">
        <v>2751</v>
      </c>
      <c r="K116" s="5" t="s">
        <v>2504</v>
      </c>
      <c r="L116" s="5" t="s">
        <v>2883</v>
      </c>
      <c r="M116" s="5" t="s">
        <v>2884</v>
      </c>
      <c r="N116" s="6">
        <v>-14.132406266</v>
      </c>
      <c r="O116" s="9">
        <v>-11.8343367078</v>
      </c>
      <c r="P116" s="18" t="s">
        <v>2800</v>
      </c>
      <c r="Q116" s="18" t="s">
        <v>2677</v>
      </c>
      <c r="AG116" s="5" t="s">
        <v>3752</v>
      </c>
      <c r="AH116" s="5" t="s">
        <v>2509</v>
      </c>
      <c r="AI116" s="5" t="s">
        <v>4340</v>
      </c>
      <c r="AJ116" s="5" t="s">
        <v>4341</v>
      </c>
      <c r="AK116" s="6">
        <v>-4.3077689607999998</v>
      </c>
      <c r="AL116" s="9">
        <v>-2.2461845388000001</v>
      </c>
      <c r="AM116" s="5" t="s">
        <v>4342</v>
      </c>
      <c r="AN116" s="5" t="s">
        <v>4343</v>
      </c>
    </row>
    <row r="117" spans="1:40" x14ac:dyDescent="0.25">
      <c r="A117" s="3" t="s">
        <v>2454</v>
      </c>
      <c r="B117" s="6">
        <v>383.92842604428898</v>
      </c>
      <c r="C117" s="6">
        <v>-1.8704657853273201</v>
      </c>
      <c r="D117" s="15">
        <v>0.27348511426139854</v>
      </c>
      <c r="E117" s="6">
        <v>0.35751965997186302</v>
      </c>
      <c r="F117" s="6">
        <v>-5.2317844156445101</v>
      </c>
      <c r="G117" s="7">
        <v>1.67881478311849E-7</v>
      </c>
      <c r="H117" s="16">
        <v>2.2087757741137299E-5</v>
      </c>
      <c r="J117" s="5" t="s">
        <v>2751</v>
      </c>
      <c r="K117" s="5" t="s">
        <v>2504</v>
      </c>
      <c r="L117" s="5" t="s">
        <v>2885</v>
      </c>
      <c r="M117" s="5" t="s">
        <v>2886</v>
      </c>
      <c r="N117" s="6">
        <v>-14.132406266</v>
      </c>
      <c r="O117" s="9">
        <v>-11.8343367078</v>
      </c>
      <c r="P117" s="18" t="s">
        <v>2800</v>
      </c>
      <c r="Q117" s="18" t="s">
        <v>2677</v>
      </c>
      <c r="AG117" s="5" t="s">
        <v>3752</v>
      </c>
      <c r="AH117" s="5" t="s">
        <v>2509</v>
      </c>
      <c r="AI117" s="5" t="s">
        <v>3547</v>
      </c>
      <c r="AJ117" s="5" t="s">
        <v>3548</v>
      </c>
      <c r="AK117" s="6">
        <v>-3.1090020937</v>
      </c>
      <c r="AL117" s="9">
        <v>-1.4243650007999999</v>
      </c>
      <c r="AM117" s="5" t="s">
        <v>4344</v>
      </c>
      <c r="AN117" s="5" t="s">
        <v>3139</v>
      </c>
    </row>
    <row r="118" spans="1:40" x14ac:dyDescent="0.25">
      <c r="A118" s="3" t="s">
        <v>2182</v>
      </c>
      <c r="B118" s="6">
        <v>5175.4760760281697</v>
      </c>
      <c r="C118" s="6">
        <v>-1.0538429215359799</v>
      </c>
      <c r="D118" s="15">
        <v>0.48168338911732789</v>
      </c>
      <c r="E118" s="6">
        <v>0.20208292208736101</v>
      </c>
      <c r="F118" s="6">
        <v>-5.2149034200940196</v>
      </c>
      <c r="G118" s="7">
        <v>1.8391303197419199E-7</v>
      </c>
      <c r="H118" s="16">
        <v>2.39809457049205E-5</v>
      </c>
      <c r="J118" s="5" t="s">
        <v>2751</v>
      </c>
      <c r="K118" s="5" t="s">
        <v>2504</v>
      </c>
      <c r="L118" s="5" t="s">
        <v>2887</v>
      </c>
      <c r="M118" s="5" t="s">
        <v>2888</v>
      </c>
      <c r="N118" s="6">
        <v>-13.989982448999999</v>
      </c>
      <c r="O118" s="9">
        <v>-11.7058486686</v>
      </c>
      <c r="P118" s="18" t="s">
        <v>2889</v>
      </c>
      <c r="Q118" s="18" t="s">
        <v>2890</v>
      </c>
      <c r="AG118" s="5" t="s">
        <v>3754</v>
      </c>
      <c r="AH118" s="5" t="s">
        <v>2504</v>
      </c>
      <c r="AI118" s="5" t="s">
        <v>3716</v>
      </c>
      <c r="AJ118" s="5" t="s">
        <v>3717</v>
      </c>
      <c r="AK118" s="6">
        <v>-7.8725766398000001</v>
      </c>
      <c r="AL118" s="9">
        <v>-5.0547930739</v>
      </c>
      <c r="AM118" s="5" t="s">
        <v>4345</v>
      </c>
      <c r="AN118" s="5" t="s">
        <v>2743</v>
      </c>
    </row>
    <row r="119" spans="1:40" x14ac:dyDescent="0.25">
      <c r="A119" s="3" t="s">
        <v>2309</v>
      </c>
      <c r="B119" s="6">
        <v>1626.2083239629001</v>
      </c>
      <c r="C119" s="6">
        <v>-1.2053436472807499</v>
      </c>
      <c r="D119" s="15">
        <v>0.43366603282827726</v>
      </c>
      <c r="E119" s="6">
        <v>0.23152260414849801</v>
      </c>
      <c r="F119" s="6">
        <v>-5.2061596823938601</v>
      </c>
      <c r="G119" s="7">
        <v>1.92788763290393E-7</v>
      </c>
      <c r="H119" s="16">
        <v>2.49158150362204E-5</v>
      </c>
      <c r="J119" s="5" t="s">
        <v>2751</v>
      </c>
      <c r="K119" s="5" t="s">
        <v>2504</v>
      </c>
      <c r="L119" s="5" t="s">
        <v>2891</v>
      </c>
      <c r="M119" s="5" t="s">
        <v>2892</v>
      </c>
      <c r="N119" s="6">
        <v>-13.907791750199999</v>
      </c>
      <c r="O119" s="9">
        <v>-11.6327060988</v>
      </c>
      <c r="P119" s="18" t="s">
        <v>2893</v>
      </c>
      <c r="Q119" s="18" t="s">
        <v>2894</v>
      </c>
      <c r="AG119" s="5" t="s">
        <v>3759</v>
      </c>
      <c r="AH119" s="5" t="s">
        <v>2504</v>
      </c>
      <c r="AI119" s="5" t="s">
        <v>3716</v>
      </c>
      <c r="AJ119" s="5" t="s">
        <v>3717</v>
      </c>
      <c r="AK119" s="6">
        <v>-7.8725766398000001</v>
      </c>
      <c r="AL119" s="9">
        <v>-5.0547930739</v>
      </c>
      <c r="AM119" s="5" t="s">
        <v>4346</v>
      </c>
      <c r="AN119" s="5" t="s">
        <v>4347</v>
      </c>
    </row>
    <row r="120" spans="1:40" x14ac:dyDescent="0.25">
      <c r="A120" s="3" t="s">
        <v>2373</v>
      </c>
      <c r="B120" s="6">
        <v>355.26106353511199</v>
      </c>
      <c r="C120" s="6">
        <v>-1.38598209406307</v>
      </c>
      <c r="D120" s="15">
        <v>0.38262894140605552</v>
      </c>
      <c r="E120" s="6">
        <v>0.26673124942732701</v>
      </c>
      <c r="F120" s="6">
        <v>-5.1961744154041698</v>
      </c>
      <c r="G120" s="7">
        <v>2.0343140574095999E-7</v>
      </c>
      <c r="H120" s="16">
        <v>2.6060633767026199E-5</v>
      </c>
      <c r="J120" s="5" t="s">
        <v>2751</v>
      </c>
      <c r="K120" s="5" t="s">
        <v>2504</v>
      </c>
      <c r="L120" s="5" t="s">
        <v>2895</v>
      </c>
      <c r="M120" s="5" t="s">
        <v>2896</v>
      </c>
      <c r="N120" s="6">
        <v>-13.877012644400001</v>
      </c>
      <c r="O120" s="9">
        <v>-11.6107904534</v>
      </c>
      <c r="P120" s="18" t="s">
        <v>2897</v>
      </c>
      <c r="Q120" s="18" t="s">
        <v>2898</v>
      </c>
      <c r="AG120" s="5" t="s">
        <v>3759</v>
      </c>
      <c r="AH120" s="5" t="s">
        <v>2504</v>
      </c>
      <c r="AI120" s="5" t="s">
        <v>3712</v>
      </c>
      <c r="AJ120" s="5" t="s">
        <v>3713</v>
      </c>
      <c r="AK120" s="6">
        <v>-7.2383650662000001</v>
      </c>
      <c r="AL120" s="9">
        <v>-4.5562912771999997</v>
      </c>
      <c r="AM120" s="5" t="s">
        <v>4348</v>
      </c>
      <c r="AN120" s="5" t="s">
        <v>4349</v>
      </c>
    </row>
    <row r="121" spans="1:40" x14ac:dyDescent="0.25">
      <c r="A121" s="3" t="s">
        <v>1921</v>
      </c>
      <c r="B121" s="6">
        <v>3364.4189066103099</v>
      </c>
      <c r="C121" s="6">
        <v>-0.862200328939139</v>
      </c>
      <c r="D121" s="15">
        <v>0.55011291210902458</v>
      </c>
      <c r="E121" s="6">
        <v>0.16653226274469099</v>
      </c>
      <c r="F121" s="6">
        <v>-5.1773771323876598</v>
      </c>
      <c r="G121" s="7">
        <v>2.2502704468070799E-7</v>
      </c>
      <c r="H121" s="16">
        <v>2.8576477917539699E-5</v>
      </c>
      <c r="J121" s="5" t="s">
        <v>2751</v>
      </c>
      <c r="K121" s="5" t="s">
        <v>2504</v>
      </c>
      <c r="L121" s="5" t="s">
        <v>2899</v>
      </c>
      <c r="M121" s="5" t="s">
        <v>2900</v>
      </c>
      <c r="N121" s="6">
        <v>-13.8500782422</v>
      </c>
      <c r="O121" s="9">
        <v>-11.5882208566</v>
      </c>
      <c r="P121" s="18" t="s">
        <v>2800</v>
      </c>
      <c r="Q121" s="18" t="s">
        <v>2901</v>
      </c>
      <c r="AG121" s="5" t="s">
        <v>3759</v>
      </c>
      <c r="AH121" s="5" t="s">
        <v>2504</v>
      </c>
      <c r="AI121" s="5" t="s">
        <v>4350</v>
      </c>
      <c r="AJ121" s="5" t="s">
        <v>4351</v>
      </c>
      <c r="AK121" s="6">
        <v>-6.7656753271000003</v>
      </c>
      <c r="AL121" s="9">
        <v>-4.1570304552000001</v>
      </c>
      <c r="AM121" s="5" t="s">
        <v>4352</v>
      </c>
      <c r="AN121" s="5" t="s">
        <v>4353</v>
      </c>
    </row>
    <row r="122" spans="1:40" x14ac:dyDescent="0.25">
      <c r="A122" s="3" t="s">
        <v>1430</v>
      </c>
      <c r="B122" s="6">
        <v>1004.19721650185</v>
      </c>
      <c r="C122" s="6">
        <v>-0.62221195524372797</v>
      </c>
      <c r="D122" s="15">
        <v>0.64967407658266241</v>
      </c>
      <c r="E122" s="6">
        <v>0.12030913841853</v>
      </c>
      <c r="F122" s="6">
        <v>-5.1717763373816803</v>
      </c>
      <c r="G122" s="7">
        <v>2.3187903560534099E-7</v>
      </c>
      <c r="H122" s="16">
        <v>2.9192770999831E-5</v>
      </c>
      <c r="J122" s="5" t="s">
        <v>2751</v>
      </c>
      <c r="K122" s="5" t="s">
        <v>2504</v>
      </c>
      <c r="L122" s="5" t="s">
        <v>2902</v>
      </c>
      <c r="M122" s="5" t="s">
        <v>2903</v>
      </c>
      <c r="N122" s="6">
        <v>-13.712614201499999</v>
      </c>
      <c r="O122" s="9">
        <v>-11.4550781897</v>
      </c>
      <c r="P122" s="18" t="s">
        <v>2800</v>
      </c>
      <c r="Q122" s="18" t="s">
        <v>2904</v>
      </c>
      <c r="AG122" s="5" t="s">
        <v>3759</v>
      </c>
      <c r="AH122" s="5" t="s">
        <v>2504</v>
      </c>
      <c r="AI122" s="5" t="s">
        <v>4354</v>
      </c>
      <c r="AJ122" s="5" t="s">
        <v>4355</v>
      </c>
      <c r="AK122" s="6">
        <v>-5.4251136915</v>
      </c>
      <c r="AL122" s="9">
        <v>-3.0977547571000001</v>
      </c>
      <c r="AM122" s="5" t="s">
        <v>4356</v>
      </c>
      <c r="AN122" s="5" t="s">
        <v>4357</v>
      </c>
    </row>
    <row r="123" spans="1:40" x14ac:dyDescent="0.25">
      <c r="A123" s="3" t="s">
        <v>1889</v>
      </c>
      <c r="B123" s="6">
        <v>1848.6218580402599</v>
      </c>
      <c r="C123" s="6">
        <v>-0.84154246028274904</v>
      </c>
      <c r="D123" s="15">
        <v>0.55804661332421901</v>
      </c>
      <c r="E123" s="6">
        <v>0.163007406541685</v>
      </c>
      <c r="F123" s="6">
        <v>-5.1626025966344304</v>
      </c>
      <c r="G123" s="7">
        <v>2.4353981431893197E-7</v>
      </c>
      <c r="H123" s="16">
        <v>3.03987645155015E-5</v>
      </c>
      <c r="J123" s="5" t="s">
        <v>2751</v>
      </c>
      <c r="K123" s="5" t="s">
        <v>2504</v>
      </c>
      <c r="L123" s="5" t="s">
        <v>2905</v>
      </c>
      <c r="M123" s="5" t="s">
        <v>2906</v>
      </c>
      <c r="N123" s="6">
        <v>-13.6883710895</v>
      </c>
      <c r="O123" s="9">
        <v>-11.435113875600001</v>
      </c>
      <c r="P123" s="18" t="s">
        <v>2907</v>
      </c>
      <c r="Q123" s="18" t="s">
        <v>2908</v>
      </c>
      <c r="AG123" s="5" t="s">
        <v>3800</v>
      </c>
      <c r="AH123" s="5" t="s">
        <v>2509</v>
      </c>
      <c r="AI123" s="5" t="s">
        <v>4358</v>
      </c>
      <c r="AJ123" s="5" t="s">
        <v>4359</v>
      </c>
      <c r="AK123" s="6">
        <v>-7.8718758603000003</v>
      </c>
      <c r="AL123" s="9">
        <v>-5.0547930739</v>
      </c>
      <c r="AM123" s="5" t="s">
        <v>4360</v>
      </c>
      <c r="AN123" s="5" t="s">
        <v>4361</v>
      </c>
    </row>
    <row r="124" spans="1:40" x14ac:dyDescent="0.25">
      <c r="A124" s="3" t="s">
        <v>71</v>
      </c>
      <c r="B124" s="6">
        <v>451.28707909465697</v>
      </c>
      <c r="C124" s="6">
        <v>0.77000077589120397</v>
      </c>
      <c r="D124" s="15">
        <v>1.7052707006418464</v>
      </c>
      <c r="E124" s="6">
        <v>0.149309898884746</v>
      </c>
      <c r="F124" s="6">
        <v>5.1570644789303204</v>
      </c>
      <c r="G124" s="7">
        <v>2.5085143941670398E-7</v>
      </c>
      <c r="H124" s="16">
        <v>3.0950193956516897E-5</v>
      </c>
      <c r="J124" s="5" t="s">
        <v>2751</v>
      </c>
      <c r="K124" s="5" t="s">
        <v>2504</v>
      </c>
      <c r="L124" s="5" t="s">
        <v>2909</v>
      </c>
      <c r="M124" s="5" t="s">
        <v>2910</v>
      </c>
      <c r="N124" s="6">
        <v>-13.6702862895</v>
      </c>
      <c r="O124" s="9">
        <v>-11.421266128599999</v>
      </c>
      <c r="P124" s="18" t="s">
        <v>2911</v>
      </c>
      <c r="Q124" s="18" t="s">
        <v>2912</v>
      </c>
      <c r="AG124" s="5" t="s">
        <v>3805</v>
      </c>
      <c r="AH124" s="5" t="s">
        <v>2509</v>
      </c>
      <c r="AI124" s="5" t="s">
        <v>4358</v>
      </c>
      <c r="AJ124" s="5" t="s">
        <v>4359</v>
      </c>
      <c r="AK124" s="6">
        <v>-7.8718758603000003</v>
      </c>
      <c r="AL124" s="9">
        <v>-5.0547930739</v>
      </c>
      <c r="AM124" s="5" t="s">
        <v>4362</v>
      </c>
      <c r="AN124" s="5" t="s">
        <v>4363</v>
      </c>
    </row>
    <row r="125" spans="1:40" x14ac:dyDescent="0.25">
      <c r="A125" s="3" t="s">
        <v>1510</v>
      </c>
      <c r="B125" s="6">
        <v>2349.2035106570102</v>
      </c>
      <c r="C125" s="6">
        <v>-0.65515328979770204</v>
      </c>
      <c r="D125" s="15">
        <v>0.63500801656466532</v>
      </c>
      <c r="E125" s="6">
        <v>0.12706464217249899</v>
      </c>
      <c r="F125" s="6">
        <v>-5.1560629188117302</v>
      </c>
      <c r="G125" s="7">
        <v>2.52196184663483E-7</v>
      </c>
      <c r="H125" s="16">
        <v>3.0950193956516897E-5</v>
      </c>
      <c r="J125" s="5" t="s">
        <v>2751</v>
      </c>
      <c r="K125" s="5" t="s">
        <v>2504</v>
      </c>
      <c r="L125" s="5" t="s">
        <v>2913</v>
      </c>
      <c r="M125" s="5" t="s">
        <v>2914</v>
      </c>
      <c r="N125" s="6">
        <v>-13.6589954195</v>
      </c>
      <c r="O125" s="9">
        <v>-11.418327333000001</v>
      </c>
      <c r="P125" s="18" t="s">
        <v>2764</v>
      </c>
      <c r="Q125" s="18" t="s">
        <v>2915</v>
      </c>
      <c r="AG125" s="5" t="s">
        <v>3805</v>
      </c>
      <c r="AH125" s="5" t="s">
        <v>2509</v>
      </c>
      <c r="AI125" s="5" t="s">
        <v>4364</v>
      </c>
      <c r="AJ125" s="5" t="s">
        <v>4365</v>
      </c>
      <c r="AK125" s="6">
        <v>-7.8226483387999997</v>
      </c>
      <c r="AL125" s="9">
        <v>-5.0521526469999998</v>
      </c>
      <c r="AM125" s="5" t="s">
        <v>4362</v>
      </c>
      <c r="AN125" s="5" t="s">
        <v>4366</v>
      </c>
    </row>
    <row r="126" spans="1:40" x14ac:dyDescent="0.25">
      <c r="A126" s="3" t="s">
        <v>1894</v>
      </c>
      <c r="B126" s="6">
        <v>4396.6940678636802</v>
      </c>
      <c r="C126" s="6">
        <v>-0.84558738710092796</v>
      </c>
      <c r="D126" s="15">
        <v>0.55648419283113859</v>
      </c>
      <c r="E126" s="6">
        <v>0.164149914811552</v>
      </c>
      <c r="F126" s="6">
        <v>-5.1513117632237799</v>
      </c>
      <c r="G126" s="7">
        <v>2.5867076965816499E-7</v>
      </c>
      <c r="H126" s="16">
        <v>3.1480232667398602E-5</v>
      </c>
      <c r="J126" s="5" t="s">
        <v>2751</v>
      </c>
      <c r="K126" s="5" t="s">
        <v>2504</v>
      </c>
      <c r="L126" s="5" t="s">
        <v>2916</v>
      </c>
      <c r="M126" s="5" t="s">
        <v>2917</v>
      </c>
      <c r="N126" s="6">
        <v>-13.646070375700001</v>
      </c>
      <c r="O126" s="9">
        <v>-11.4095188553</v>
      </c>
      <c r="P126" s="18" t="s">
        <v>2775</v>
      </c>
      <c r="Q126" s="18" t="s">
        <v>2918</v>
      </c>
      <c r="AG126" s="5" t="s">
        <v>3805</v>
      </c>
      <c r="AH126" s="5" t="s">
        <v>2509</v>
      </c>
      <c r="AI126" s="5" t="s">
        <v>3950</v>
      </c>
      <c r="AJ126" s="5" t="s">
        <v>3951</v>
      </c>
      <c r="AK126" s="6">
        <v>-5.9174652263</v>
      </c>
      <c r="AL126" s="9">
        <v>-3.4617878146000001</v>
      </c>
      <c r="AM126" s="5" t="s">
        <v>4367</v>
      </c>
      <c r="AN126" s="5" t="s">
        <v>4368</v>
      </c>
    </row>
    <row r="127" spans="1:40" x14ac:dyDescent="0.25">
      <c r="A127" s="3" t="s">
        <v>2036</v>
      </c>
      <c r="B127" s="6">
        <v>535.06968253120499</v>
      </c>
      <c r="C127" s="6">
        <v>-0.93670806359569103</v>
      </c>
      <c r="D127" s="15">
        <v>0.52242358570698466</v>
      </c>
      <c r="E127" s="6">
        <v>0.18220951956302001</v>
      </c>
      <c r="F127" s="6">
        <v>-5.1408294464643198</v>
      </c>
      <c r="G127" s="7">
        <v>2.7352826166701598E-7</v>
      </c>
      <c r="H127" s="16">
        <v>3.27426781425009E-5</v>
      </c>
      <c r="J127" s="5" t="s">
        <v>2751</v>
      </c>
      <c r="K127" s="5" t="s">
        <v>2504</v>
      </c>
      <c r="L127" s="5" t="s">
        <v>2919</v>
      </c>
      <c r="M127" s="5" t="s">
        <v>2920</v>
      </c>
      <c r="N127" s="6">
        <v>-13.6222937412</v>
      </c>
      <c r="O127" s="9">
        <v>-11.389820133200001</v>
      </c>
      <c r="P127" s="18" t="s">
        <v>2907</v>
      </c>
      <c r="Q127" s="18" t="s">
        <v>2921</v>
      </c>
      <c r="AG127" s="5" t="s">
        <v>3805</v>
      </c>
      <c r="AH127" s="5" t="s">
        <v>2509</v>
      </c>
      <c r="AI127" s="5" t="s">
        <v>4369</v>
      </c>
      <c r="AJ127" s="5" t="s">
        <v>4370</v>
      </c>
      <c r="AK127" s="6">
        <v>-5.3028288753000004</v>
      </c>
      <c r="AL127" s="9">
        <v>-3.004759317</v>
      </c>
      <c r="AM127" s="5" t="s">
        <v>4371</v>
      </c>
      <c r="AN127" s="5" t="s">
        <v>4372</v>
      </c>
    </row>
    <row r="128" spans="1:40" x14ac:dyDescent="0.25">
      <c r="A128" s="3" t="s">
        <v>2364</v>
      </c>
      <c r="B128" s="6">
        <v>1363.68593600905</v>
      </c>
      <c r="C128" s="6">
        <v>-1.3623606422312899</v>
      </c>
      <c r="D128" s="15">
        <v>0.38894534828729332</v>
      </c>
      <c r="E128" s="6">
        <v>0.2649299191799</v>
      </c>
      <c r="F128" s="6">
        <v>-5.1423434787906599</v>
      </c>
      <c r="G128" s="7">
        <v>2.7133247040627098E-7</v>
      </c>
      <c r="H128" s="16">
        <v>3.27426781425009E-5</v>
      </c>
      <c r="J128" s="5" t="s">
        <v>2751</v>
      </c>
      <c r="K128" s="5" t="s">
        <v>2504</v>
      </c>
      <c r="L128" s="5" t="s">
        <v>2922</v>
      </c>
      <c r="M128" s="5" t="s">
        <v>2923</v>
      </c>
      <c r="N128" s="6">
        <v>-13.584514885400001</v>
      </c>
      <c r="O128" s="9">
        <v>-11.356081255199999</v>
      </c>
      <c r="P128" s="18" t="s">
        <v>2924</v>
      </c>
      <c r="Q128" s="18" t="s">
        <v>2925</v>
      </c>
      <c r="AG128" s="5" t="s">
        <v>3805</v>
      </c>
      <c r="AH128" s="5" t="s">
        <v>2488</v>
      </c>
      <c r="AI128" s="5" t="s">
        <v>4373</v>
      </c>
      <c r="AJ128" s="5" t="s">
        <v>4374</v>
      </c>
      <c r="AK128" s="6">
        <v>-5.1804849377000002</v>
      </c>
      <c r="AL128" s="9">
        <v>-2.8963511573999998</v>
      </c>
      <c r="AM128" s="5" t="s">
        <v>4375</v>
      </c>
      <c r="AN128" s="5" t="s">
        <v>4376</v>
      </c>
    </row>
    <row r="129" spans="1:40" x14ac:dyDescent="0.25">
      <c r="A129" s="3" t="s">
        <v>2402</v>
      </c>
      <c r="B129" s="6">
        <v>108.879213840437</v>
      </c>
      <c r="C129" s="6">
        <v>-1.46827196881075</v>
      </c>
      <c r="D129" s="15">
        <v>0.36141493528923713</v>
      </c>
      <c r="E129" s="6">
        <v>0.28604808868336801</v>
      </c>
      <c r="F129" s="6">
        <v>-5.1329550061633498</v>
      </c>
      <c r="G129" s="7">
        <v>2.8522811180683901E-7</v>
      </c>
      <c r="H129" s="16">
        <v>3.38656206896511E-5</v>
      </c>
      <c r="J129" s="5" t="s">
        <v>2751</v>
      </c>
      <c r="K129" s="5" t="s">
        <v>2504</v>
      </c>
      <c r="L129" s="5" t="s">
        <v>2926</v>
      </c>
      <c r="M129" s="5" t="s">
        <v>2927</v>
      </c>
      <c r="N129" s="6">
        <v>-13.538843098999999</v>
      </c>
      <c r="O129" s="9">
        <v>-11.314412211300001</v>
      </c>
      <c r="P129" s="18" t="s">
        <v>2928</v>
      </c>
      <c r="Q129" s="18" t="s">
        <v>2929</v>
      </c>
      <c r="AG129" s="5" t="s">
        <v>3805</v>
      </c>
      <c r="AH129" s="5" t="s">
        <v>2509</v>
      </c>
      <c r="AI129" s="5" t="s">
        <v>3801</v>
      </c>
      <c r="AJ129" s="5" t="s">
        <v>3802</v>
      </c>
      <c r="AK129" s="6">
        <v>-5.0982162448999997</v>
      </c>
      <c r="AL129" s="9">
        <v>-2.8298790494000001</v>
      </c>
      <c r="AM129" s="5" t="s">
        <v>4377</v>
      </c>
      <c r="AN129" s="5" t="s">
        <v>4378</v>
      </c>
    </row>
    <row r="130" spans="1:40" x14ac:dyDescent="0.25">
      <c r="A130" s="3" t="s">
        <v>2434</v>
      </c>
      <c r="B130" s="6">
        <v>688.15337614939699</v>
      </c>
      <c r="C130" s="6">
        <v>-1.6384668808142699</v>
      </c>
      <c r="D130" s="15">
        <v>0.3211976224967647</v>
      </c>
      <c r="E130" s="6">
        <v>0.31945170520893401</v>
      </c>
      <c r="F130" s="6">
        <v>-5.1289971350838499</v>
      </c>
      <c r="G130" s="7">
        <v>2.9128977545576301E-7</v>
      </c>
      <c r="H130" s="16">
        <v>3.4306418393193301E-5</v>
      </c>
      <c r="J130" s="5" t="s">
        <v>2751</v>
      </c>
      <c r="K130" s="5" t="s">
        <v>2504</v>
      </c>
      <c r="L130" s="5" t="s">
        <v>2930</v>
      </c>
      <c r="M130" s="5" t="s">
        <v>2931</v>
      </c>
      <c r="N130" s="6">
        <v>-13.4899599533</v>
      </c>
      <c r="O130" s="9">
        <v>-11.2734255465</v>
      </c>
      <c r="P130" s="18" t="s">
        <v>2775</v>
      </c>
      <c r="Q130" s="18" t="s">
        <v>2932</v>
      </c>
      <c r="AG130" s="5" t="s">
        <v>3805</v>
      </c>
      <c r="AH130" s="5" t="s">
        <v>2509</v>
      </c>
      <c r="AI130" s="5" t="s">
        <v>4379</v>
      </c>
      <c r="AJ130" s="5" t="s">
        <v>4380</v>
      </c>
      <c r="AK130" s="6">
        <v>-5.0029331628999998</v>
      </c>
      <c r="AL130" s="9">
        <v>-2.7496759489999998</v>
      </c>
      <c r="AM130" s="5" t="s">
        <v>4371</v>
      </c>
      <c r="AN130" s="5" t="s">
        <v>4381</v>
      </c>
    </row>
    <row r="131" spans="1:40" x14ac:dyDescent="0.25">
      <c r="A131" s="3" t="s">
        <v>2295</v>
      </c>
      <c r="B131" s="6">
        <v>6178.3007707022298</v>
      </c>
      <c r="C131" s="6">
        <v>-1.1896935343930599</v>
      </c>
      <c r="D131" s="15">
        <v>0.43839597737113956</v>
      </c>
      <c r="E131" s="6">
        <v>0.23202574143179999</v>
      </c>
      <c r="F131" s="6">
        <v>-5.1274204622798099</v>
      </c>
      <c r="G131" s="7">
        <v>2.93739010847234E-7</v>
      </c>
      <c r="H131" s="16">
        <v>3.4318116115304098E-5</v>
      </c>
      <c r="J131" s="5" t="s">
        <v>2751</v>
      </c>
      <c r="K131" s="5" t="s">
        <v>2504</v>
      </c>
      <c r="L131" s="5" t="s">
        <v>2933</v>
      </c>
      <c r="M131" s="5" t="s">
        <v>2934</v>
      </c>
      <c r="N131" s="6">
        <v>-13.4899599533</v>
      </c>
      <c r="O131" s="9">
        <v>-11.2734255465</v>
      </c>
      <c r="P131" s="18" t="s">
        <v>2775</v>
      </c>
      <c r="Q131" s="18" t="s">
        <v>2932</v>
      </c>
      <c r="AG131" s="5" t="s">
        <v>3805</v>
      </c>
      <c r="AH131" s="5" t="s">
        <v>2509</v>
      </c>
      <c r="AI131" s="5" t="s">
        <v>4382</v>
      </c>
      <c r="AJ131" s="5" t="s">
        <v>4383</v>
      </c>
      <c r="AK131" s="6">
        <v>-4.9592620735999997</v>
      </c>
      <c r="AL131" s="9">
        <v>-2.7185939870000002</v>
      </c>
      <c r="AM131" s="5" t="s">
        <v>4384</v>
      </c>
      <c r="AN131" s="5" t="s">
        <v>4385</v>
      </c>
    </row>
    <row r="132" spans="1:40" x14ac:dyDescent="0.25">
      <c r="A132" s="3" t="s">
        <v>2037</v>
      </c>
      <c r="B132" s="6">
        <v>6518.8278255774703</v>
      </c>
      <c r="C132" s="6">
        <v>-0.93712987855047802</v>
      </c>
      <c r="D132" s="15">
        <v>0.52227086190688909</v>
      </c>
      <c r="E132" s="6">
        <v>0.18288167927207299</v>
      </c>
      <c r="F132" s="6">
        <v>-5.1242414345742704</v>
      </c>
      <c r="G132" s="7">
        <v>2.9873799033512298E-7</v>
      </c>
      <c r="H132" s="16">
        <v>3.4625155641699501E-5</v>
      </c>
      <c r="J132" s="5" t="s">
        <v>2751</v>
      </c>
      <c r="K132" s="5" t="s">
        <v>2504</v>
      </c>
      <c r="L132" s="5" t="s">
        <v>2935</v>
      </c>
      <c r="M132" s="5" t="s">
        <v>2936</v>
      </c>
      <c r="N132" s="6">
        <v>-13.421288755400001</v>
      </c>
      <c r="O132" s="9">
        <v>-11.2086493924</v>
      </c>
      <c r="P132" s="18" t="s">
        <v>2937</v>
      </c>
      <c r="Q132" s="18" t="s">
        <v>2938</v>
      </c>
      <c r="AG132" s="5" t="s">
        <v>3805</v>
      </c>
      <c r="AH132" s="5" t="s">
        <v>2509</v>
      </c>
      <c r="AI132" s="5" t="s">
        <v>3930</v>
      </c>
      <c r="AJ132" s="5" t="s">
        <v>3931</v>
      </c>
      <c r="AK132" s="6">
        <v>-3.1726604369000002</v>
      </c>
      <c r="AL132" s="9">
        <v>-1.4598063133000001</v>
      </c>
      <c r="AM132" s="5" t="s">
        <v>4386</v>
      </c>
      <c r="AN132" s="5" t="s">
        <v>4387</v>
      </c>
    </row>
    <row r="133" spans="1:40" x14ac:dyDescent="0.25">
      <c r="A133" s="3" t="s">
        <v>2192</v>
      </c>
      <c r="B133" s="6">
        <v>1202.0120420252099</v>
      </c>
      <c r="C133" s="6">
        <v>-1.0625872344689999</v>
      </c>
      <c r="D133" s="15">
        <v>0.47877268984837373</v>
      </c>
      <c r="E133" s="6">
        <v>0.208115320008494</v>
      </c>
      <c r="F133" s="6">
        <v>-5.1057617210767203</v>
      </c>
      <c r="G133" s="7">
        <v>3.2946463606813498E-7</v>
      </c>
      <c r="H133" s="16">
        <v>3.7589855821398702E-5</v>
      </c>
      <c r="J133" s="5" t="s">
        <v>2751</v>
      </c>
      <c r="K133" s="5" t="s">
        <v>2504</v>
      </c>
      <c r="L133" s="5" t="s">
        <v>2939</v>
      </c>
      <c r="M133" s="5" t="s">
        <v>2940</v>
      </c>
      <c r="N133" s="6">
        <v>-13.372805686</v>
      </c>
      <c r="O133" s="9">
        <v>-11.167853151699999</v>
      </c>
      <c r="P133" s="18" t="s">
        <v>2764</v>
      </c>
      <c r="Q133" s="18" t="s">
        <v>2941</v>
      </c>
      <c r="AG133" s="5" t="s">
        <v>3807</v>
      </c>
      <c r="AH133" s="5" t="s">
        <v>2509</v>
      </c>
      <c r="AI133" s="5" t="s">
        <v>4388</v>
      </c>
      <c r="AJ133" s="5" t="s">
        <v>4389</v>
      </c>
      <c r="AK133" s="6">
        <v>-7.8442475071000004</v>
      </c>
      <c r="AL133" s="9">
        <v>-5.0530555537000001</v>
      </c>
      <c r="AM133" s="5" t="s">
        <v>4390</v>
      </c>
      <c r="AN133" s="5" t="s">
        <v>4391</v>
      </c>
    </row>
    <row r="134" spans="1:40" x14ac:dyDescent="0.25">
      <c r="A134" s="3" t="s">
        <v>2370</v>
      </c>
      <c r="B134" s="6">
        <v>2236.6621054594898</v>
      </c>
      <c r="C134" s="6">
        <v>-1.3782105406790099</v>
      </c>
      <c r="D134" s="15">
        <v>0.38469566012153955</v>
      </c>
      <c r="E134" s="6">
        <v>0.26986304834732999</v>
      </c>
      <c r="F134" s="6">
        <v>-5.1070739366479403</v>
      </c>
      <c r="G134" s="7">
        <v>3.2718575066016699E-7</v>
      </c>
      <c r="H134" s="16">
        <v>3.7589855821398702E-5</v>
      </c>
      <c r="J134" s="5" t="s">
        <v>2751</v>
      </c>
      <c r="K134" s="5" t="s">
        <v>2504</v>
      </c>
      <c r="L134" s="5" t="s">
        <v>2942</v>
      </c>
      <c r="M134" s="5" t="s">
        <v>2943</v>
      </c>
      <c r="N134" s="6">
        <v>-13.1873675983</v>
      </c>
      <c r="O134" s="9">
        <v>-10.9899682019</v>
      </c>
      <c r="P134" s="18" t="s">
        <v>2775</v>
      </c>
      <c r="Q134" s="18" t="s">
        <v>2944</v>
      </c>
      <c r="AG134" s="5" t="s">
        <v>3812</v>
      </c>
      <c r="AH134" s="5" t="s">
        <v>2509</v>
      </c>
      <c r="AI134" s="5" t="s">
        <v>4388</v>
      </c>
      <c r="AJ134" s="5" t="s">
        <v>4389</v>
      </c>
      <c r="AK134" s="6">
        <v>-7.8442475071000004</v>
      </c>
      <c r="AL134" s="9">
        <v>-5.0530555537000001</v>
      </c>
      <c r="AM134" s="5" t="s">
        <v>4390</v>
      </c>
      <c r="AN134" s="5" t="s">
        <v>4392</v>
      </c>
    </row>
    <row r="135" spans="1:40" x14ac:dyDescent="0.25">
      <c r="A135" s="3" t="s">
        <v>2287</v>
      </c>
      <c r="B135" s="6">
        <v>6693.31950600254</v>
      </c>
      <c r="C135" s="6">
        <v>-1.1770369529226401</v>
      </c>
      <c r="D135" s="15">
        <v>0.44225888958369308</v>
      </c>
      <c r="E135" s="6">
        <v>0.23133082922360601</v>
      </c>
      <c r="F135" s="6">
        <v>-5.0881110696443601</v>
      </c>
      <c r="G135" s="7">
        <v>3.6164755397065399E-7</v>
      </c>
      <c r="H135" s="16">
        <v>4.0941867272770797E-5</v>
      </c>
      <c r="J135" s="5" t="s">
        <v>2751</v>
      </c>
      <c r="K135" s="5" t="s">
        <v>2504</v>
      </c>
      <c r="L135" s="5" t="s">
        <v>2945</v>
      </c>
      <c r="M135" s="5" t="s">
        <v>2946</v>
      </c>
      <c r="N135" s="6">
        <v>-13.1335404263</v>
      </c>
      <c r="O135" s="9">
        <v>-10.939868902500001</v>
      </c>
      <c r="P135" s="18" t="s">
        <v>2947</v>
      </c>
      <c r="Q135" s="18" t="s">
        <v>2948</v>
      </c>
      <c r="AG135" s="5" t="s">
        <v>3812</v>
      </c>
      <c r="AH135" s="5" t="s">
        <v>2509</v>
      </c>
      <c r="AI135" s="5" t="s">
        <v>4393</v>
      </c>
      <c r="AJ135" s="5" t="s">
        <v>4394</v>
      </c>
      <c r="AK135" s="6">
        <v>-5.9708983989000002</v>
      </c>
      <c r="AL135" s="9">
        <v>-3.5014327027999999</v>
      </c>
      <c r="AM135" s="5" t="s">
        <v>4395</v>
      </c>
      <c r="AN135" s="5" t="s">
        <v>4396</v>
      </c>
    </row>
    <row r="136" spans="1:40" x14ac:dyDescent="0.25">
      <c r="A136" s="3" t="s">
        <v>2410</v>
      </c>
      <c r="B136" s="6">
        <v>164.69553193763201</v>
      </c>
      <c r="C136" s="6">
        <v>-1.5009692484358801</v>
      </c>
      <c r="D136" s="15">
        <v>0.35331594194690424</v>
      </c>
      <c r="E136" s="6">
        <v>0.29528201102976198</v>
      </c>
      <c r="F136" s="6">
        <v>-5.0831719927719998</v>
      </c>
      <c r="G136" s="7">
        <v>3.7118330528536899E-7</v>
      </c>
      <c r="H136" s="16">
        <v>4.1698161464519502E-5</v>
      </c>
      <c r="J136" s="5" t="s">
        <v>2751</v>
      </c>
      <c r="K136" s="5" t="s">
        <v>2504</v>
      </c>
      <c r="L136" s="5" t="s">
        <v>2949</v>
      </c>
      <c r="M136" s="5" t="s">
        <v>2950</v>
      </c>
      <c r="N136" s="6">
        <v>-13.0593648264</v>
      </c>
      <c r="O136" s="9">
        <v>-10.873054402199999</v>
      </c>
      <c r="P136" s="18" t="s">
        <v>2800</v>
      </c>
      <c r="Q136" s="18" t="s">
        <v>2951</v>
      </c>
      <c r="AG136" s="5" t="s">
        <v>3812</v>
      </c>
      <c r="AH136" s="5" t="s">
        <v>2509</v>
      </c>
      <c r="AI136" s="5" t="s">
        <v>4397</v>
      </c>
      <c r="AJ136" s="5" t="s">
        <v>4398</v>
      </c>
      <c r="AK136" s="6">
        <v>-2.3547473669999999</v>
      </c>
      <c r="AL136" s="9">
        <v>-0.90685214179999996</v>
      </c>
      <c r="AM136" s="5" t="s">
        <v>4399</v>
      </c>
      <c r="AN136" s="5" t="s">
        <v>4400</v>
      </c>
    </row>
    <row r="137" spans="1:40" x14ac:dyDescent="0.25">
      <c r="A137" s="3" t="s">
        <v>2467</v>
      </c>
      <c r="B137" s="6">
        <v>79.641969681729506</v>
      </c>
      <c r="C137" s="6">
        <v>-2.1705294756244502</v>
      </c>
      <c r="D137" s="15">
        <v>0.22212913293084535</v>
      </c>
      <c r="E137" s="6">
        <v>0.42742563464243999</v>
      </c>
      <c r="F137" s="6">
        <v>-5.0781452952399304</v>
      </c>
      <c r="G137" s="7">
        <v>3.8113718518321697E-7</v>
      </c>
      <c r="H137" s="16">
        <v>4.2489522537524398E-5</v>
      </c>
      <c r="J137" s="5" t="s">
        <v>2751</v>
      </c>
      <c r="K137" s="5" t="s">
        <v>2504</v>
      </c>
      <c r="L137" s="5" t="s">
        <v>2952</v>
      </c>
      <c r="M137" s="5" t="s">
        <v>2953</v>
      </c>
      <c r="N137" s="6">
        <v>-13.040649267099999</v>
      </c>
      <c r="O137" s="9">
        <v>-10.857973127599999</v>
      </c>
      <c r="P137" s="18" t="s">
        <v>2775</v>
      </c>
      <c r="Q137" s="18" t="s">
        <v>2954</v>
      </c>
      <c r="AG137" s="5" t="s">
        <v>3812</v>
      </c>
      <c r="AH137" s="5" t="s">
        <v>2509</v>
      </c>
      <c r="AI137" s="5" t="s">
        <v>4401</v>
      </c>
      <c r="AJ137" s="5" t="s">
        <v>4402</v>
      </c>
      <c r="AK137" s="6">
        <v>-2.2348102251999999</v>
      </c>
      <c r="AL137" s="9">
        <v>-0.82052549870000002</v>
      </c>
      <c r="AM137" s="5" t="s">
        <v>4403</v>
      </c>
      <c r="AN137" s="5" t="s">
        <v>4404</v>
      </c>
    </row>
    <row r="138" spans="1:40" x14ac:dyDescent="0.25">
      <c r="A138" s="3" t="s">
        <v>2285</v>
      </c>
      <c r="B138" s="6">
        <v>11802.118400086099</v>
      </c>
      <c r="C138" s="6">
        <v>-1.1745469939365401</v>
      </c>
      <c r="D138" s="15">
        <v>0.44302284683216453</v>
      </c>
      <c r="E138" s="6">
        <v>0.231364369390854</v>
      </c>
      <c r="F138" s="6">
        <v>-5.0766113945243196</v>
      </c>
      <c r="G138" s="7">
        <v>3.8422557600118599E-7</v>
      </c>
      <c r="H138" s="16">
        <v>4.2509320544858501E-5</v>
      </c>
      <c r="J138" s="5" t="s">
        <v>2751</v>
      </c>
      <c r="K138" s="5" t="s">
        <v>2504</v>
      </c>
      <c r="L138" s="5" t="s">
        <v>2955</v>
      </c>
      <c r="M138" s="5" t="s">
        <v>2956</v>
      </c>
      <c r="N138" s="6">
        <v>-12.701566490699999</v>
      </c>
      <c r="O138" s="9">
        <v>-10.5260689358</v>
      </c>
      <c r="P138" s="18" t="s">
        <v>2957</v>
      </c>
      <c r="Q138" s="18" t="s">
        <v>2958</v>
      </c>
      <c r="AG138" s="5" t="s">
        <v>3812</v>
      </c>
      <c r="AH138" s="5" t="s">
        <v>2509</v>
      </c>
      <c r="AI138" s="5" t="s">
        <v>4405</v>
      </c>
      <c r="AJ138" s="5" t="s">
        <v>4406</v>
      </c>
      <c r="AK138" s="6">
        <v>-2.0625859341999999</v>
      </c>
      <c r="AL138" s="9">
        <v>-0.71740146189999998</v>
      </c>
      <c r="AM138" s="5" t="s">
        <v>4407</v>
      </c>
      <c r="AN138" s="5" t="s">
        <v>4408</v>
      </c>
    </row>
    <row r="139" spans="1:40" x14ac:dyDescent="0.25">
      <c r="A139" s="3" t="s">
        <v>1522</v>
      </c>
      <c r="B139" s="6">
        <v>1961.8892967265599</v>
      </c>
      <c r="C139" s="6">
        <v>-0.66140236758844995</v>
      </c>
      <c r="D139" s="15">
        <v>0.63226340834534844</v>
      </c>
      <c r="E139" s="6">
        <v>0.13047991730546701</v>
      </c>
      <c r="F139" s="6">
        <v>-5.0689974460976996</v>
      </c>
      <c r="G139" s="7">
        <v>3.9991659466631299E-7</v>
      </c>
      <c r="H139" s="16">
        <v>4.3912646229374702E-5</v>
      </c>
      <c r="J139" s="5" t="s">
        <v>2751</v>
      </c>
      <c r="K139" s="5" t="s">
        <v>2504</v>
      </c>
      <c r="L139" s="5" t="s">
        <v>2959</v>
      </c>
      <c r="M139" s="5" t="s">
        <v>2960</v>
      </c>
      <c r="N139" s="6">
        <v>-12.6923472759</v>
      </c>
      <c r="O139" s="9">
        <v>-10.520395001700001</v>
      </c>
      <c r="P139" s="18" t="s">
        <v>2961</v>
      </c>
      <c r="Q139" s="18" t="s">
        <v>2962</v>
      </c>
      <c r="AG139" s="5" t="s">
        <v>3829</v>
      </c>
      <c r="AH139" s="5" t="s">
        <v>2509</v>
      </c>
      <c r="AI139" s="5" t="s">
        <v>4409</v>
      </c>
      <c r="AJ139" s="5" t="s">
        <v>4410</v>
      </c>
      <c r="AK139" s="6">
        <v>-7.8377916846</v>
      </c>
      <c r="AL139" s="9">
        <v>-5.0530555537000001</v>
      </c>
      <c r="AM139" s="5" t="s">
        <v>4411</v>
      </c>
      <c r="AN139" s="5" t="s">
        <v>4412</v>
      </c>
    </row>
    <row r="140" spans="1:40" x14ac:dyDescent="0.25">
      <c r="A140" s="3" t="s">
        <v>1326</v>
      </c>
      <c r="B140" s="6">
        <v>4851.2527789147998</v>
      </c>
      <c r="C140" s="6">
        <v>-0.57650083281764197</v>
      </c>
      <c r="D140" s="15">
        <v>0.67058827673496801</v>
      </c>
      <c r="E140" s="6">
        <v>0.11390945918308699</v>
      </c>
      <c r="F140" s="6">
        <v>-5.0610444202972804</v>
      </c>
      <c r="G140" s="7">
        <v>4.1696604752531698E-7</v>
      </c>
      <c r="H140" s="16">
        <v>4.5443075806415898E-5</v>
      </c>
      <c r="J140" s="5" t="s">
        <v>2751</v>
      </c>
      <c r="K140" s="5" t="s">
        <v>2504</v>
      </c>
      <c r="L140" s="5" t="s">
        <v>2963</v>
      </c>
      <c r="M140" s="5" t="s">
        <v>2964</v>
      </c>
      <c r="N140" s="6">
        <v>-12.617519317999999</v>
      </c>
      <c r="O140" s="9">
        <v>-10.449083617499999</v>
      </c>
      <c r="P140" s="18" t="s">
        <v>2775</v>
      </c>
      <c r="Q140" s="18" t="s">
        <v>2965</v>
      </c>
      <c r="AG140" s="5" t="s">
        <v>3834</v>
      </c>
      <c r="AH140" s="5" t="s">
        <v>2509</v>
      </c>
      <c r="AI140" s="5" t="s">
        <v>4409</v>
      </c>
      <c r="AJ140" s="5" t="s">
        <v>4410</v>
      </c>
      <c r="AK140" s="6">
        <v>-7.8377916846</v>
      </c>
      <c r="AL140" s="9">
        <v>-5.0530555537000001</v>
      </c>
      <c r="AM140" s="5" t="s">
        <v>4413</v>
      </c>
      <c r="AN140" s="5" t="s">
        <v>4414</v>
      </c>
    </row>
    <row r="141" spans="1:40" x14ac:dyDescent="0.25">
      <c r="A141" s="3" t="s">
        <v>1998</v>
      </c>
      <c r="B141" s="6">
        <v>2697.1787617700202</v>
      </c>
      <c r="C141" s="6">
        <v>-0.91532143811692701</v>
      </c>
      <c r="D141" s="15">
        <v>0.53022572115097866</v>
      </c>
      <c r="E141" s="6">
        <v>0.18104086254928101</v>
      </c>
      <c r="F141" s="6">
        <v>-5.0558831041128602</v>
      </c>
      <c r="G141" s="7">
        <v>4.2840369473987503E-7</v>
      </c>
      <c r="H141" s="16">
        <v>4.6343759688749103E-5</v>
      </c>
      <c r="J141" s="5" t="s">
        <v>2751</v>
      </c>
      <c r="K141" s="5" t="s">
        <v>2488</v>
      </c>
      <c r="L141" s="5" t="s">
        <v>2966</v>
      </c>
      <c r="M141" s="5" t="s">
        <v>2967</v>
      </c>
      <c r="N141" s="6">
        <v>-12.4755431283</v>
      </c>
      <c r="O141" s="9">
        <v>-10.3105957557</v>
      </c>
      <c r="P141" s="18" t="s">
        <v>2968</v>
      </c>
      <c r="Q141" s="18" t="s">
        <v>2969</v>
      </c>
      <c r="AG141" s="5" t="s">
        <v>3834</v>
      </c>
      <c r="AH141" s="5" t="s">
        <v>2509</v>
      </c>
      <c r="AI141" s="5" t="s">
        <v>4415</v>
      </c>
      <c r="AJ141" s="5" t="s">
        <v>4416</v>
      </c>
      <c r="AK141" s="6">
        <v>-5.6641103777000001</v>
      </c>
      <c r="AL141" s="9">
        <v>-3.2595854885</v>
      </c>
      <c r="AM141" s="5" t="s">
        <v>4417</v>
      </c>
      <c r="AN141" s="5" t="s">
        <v>4418</v>
      </c>
    </row>
    <row r="142" spans="1:40" x14ac:dyDescent="0.25">
      <c r="A142" s="3" t="s">
        <v>2448</v>
      </c>
      <c r="B142" s="6">
        <v>160.63586169457099</v>
      </c>
      <c r="C142" s="6">
        <v>-1.7979802524408901</v>
      </c>
      <c r="D142" s="15">
        <v>0.2875769096533623</v>
      </c>
      <c r="E142" s="6">
        <v>0.35715600199604097</v>
      </c>
      <c r="F142" s="6">
        <v>-5.0341594216322996</v>
      </c>
      <c r="G142" s="7">
        <v>4.7995013793954697E-7</v>
      </c>
      <c r="H142" s="16">
        <v>5.1538175106390698E-5</v>
      </c>
      <c r="J142" s="5" t="s">
        <v>2751</v>
      </c>
      <c r="K142" s="5" t="s">
        <v>2504</v>
      </c>
      <c r="L142" s="5" t="s">
        <v>2970</v>
      </c>
      <c r="M142" s="5" t="s">
        <v>2971</v>
      </c>
      <c r="N142" s="6">
        <v>-12.4571042632</v>
      </c>
      <c r="O142" s="9">
        <v>-10.299050598499999</v>
      </c>
      <c r="P142" s="18" t="s">
        <v>2800</v>
      </c>
      <c r="Q142" s="18" t="s">
        <v>2972</v>
      </c>
      <c r="AG142" s="5" t="s">
        <v>3834</v>
      </c>
      <c r="AH142" s="5" t="s">
        <v>2509</v>
      </c>
      <c r="AI142" s="5" t="s">
        <v>4419</v>
      </c>
      <c r="AJ142" s="5" t="s">
        <v>4420</v>
      </c>
      <c r="AK142" s="6">
        <v>-3.4230712505000001</v>
      </c>
      <c r="AL142" s="9">
        <v>-1.6259279852999999</v>
      </c>
      <c r="AM142" s="5" t="s">
        <v>4421</v>
      </c>
      <c r="AN142" s="5" t="s">
        <v>4422</v>
      </c>
    </row>
    <row r="143" spans="1:40" x14ac:dyDescent="0.25">
      <c r="A143" s="3" t="s">
        <v>1778</v>
      </c>
      <c r="B143" s="6">
        <v>2555.9939767353399</v>
      </c>
      <c r="C143" s="6">
        <v>-0.78647300215251603</v>
      </c>
      <c r="D143" s="15">
        <v>0.57975971600612863</v>
      </c>
      <c r="E143" s="6">
        <v>0.15636718324771101</v>
      </c>
      <c r="F143" s="6">
        <v>-5.0296551093244197</v>
      </c>
      <c r="G143" s="7">
        <v>4.9136287056379504E-7</v>
      </c>
      <c r="H143" s="16">
        <v>5.2378564684041299E-5</v>
      </c>
      <c r="J143" s="5" t="s">
        <v>2751</v>
      </c>
      <c r="K143" s="5" t="s">
        <v>2504</v>
      </c>
      <c r="L143" s="5" t="s">
        <v>2973</v>
      </c>
      <c r="M143" s="5" t="s">
        <v>2974</v>
      </c>
      <c r="N143" s="6">
        <v>-12.4571042632</v>
      </c>
      <c r="O143" s="9">
        <v>-10.299050598499999</v>
      </c>
      <c r="P143" s="18" t="s">
        <v>2800</v>
      </c>
      <c r="Q143" s="18" t="s">
        <v>2972</v>
      </c>
      <c r="AG143" s="5" t="s">
        <v>3834</v>
      </c>
      <c r="AH143" s="5" t="s">
        <v>2509</v>
      </c>
      <c r="AI143" s="5" t="s">
        <v>4423</v>
      </c>
      <c r="AJ143" s="5" t="s">
        <v>4424</v>
      </c>
      <c r="AK143" s="6">
        <v>-2.2575690554999999</v>
      </c>
      <c r="AL143" s="9">
        <v>-0.83707114029999996</v>
      </c>
      <c r="AM143" s="5" t="s">
        <v>4425</v>
      </c>
      <c r="AN143" s="5" t="s">
        <v>4426</v>
      </c>
    </row>
    <row r="144" spans="1:40" x14ac:dyDescent="0.25">
      <c r="A144" s="3" t="s">
        <v>2422</v>
      </c>
      <c r="B144" s="6">
        <v>705.04882922684601</v>
      </c>
      <c r="C144" s="6">
        <v>-1.5578695111565399</v>
      </c>
      <c r="D144" s="15">
        <v>0.33965229060948759</v>
      </c>
      <c r="E144" s="6">
        <v>0.30985555530471598</v>
      </c>
      <c r="F144" s="6">
        <v>-5.0277281929785396</v>
      </c>
      <c r="G144" s="7">
        <v>4.9632469785593E-7</v>
      </c>
      <c r="H144" s="16">
        <v>5.2524100633970999E-5</v>
      </c>
      <c r="J144" s="5" t="s">
        <v>2751</v>
      </c>
      <c r="K144" s="5" t="s">
        <v>2504</v>
      </c>
      <c r="L144" s="5" t="s">
        <v>2975</v>
      </c>
      <c r="M144" s="5" t="s">
        <v>2976</v>
      </c>
      <c r="N144" s="6">
        <v>-12.388267278300001</v>
      </c>
      <c r="O144" s="9">
        <v>-10.236999602999999</v>
      </c>
      <c r="P144" s="18" t="s">
        <v>2977</v>
      </c>
      <c r="Q144" s="18" t="s">
        <v>2978</v>
      </c>
      <c r="AG144" s="5" t="s">
        <v>3868</v>
      </c>
      <c r="AH144" s="5" t="s">
        <v>2509</v>
      </c>
      <c r="AI144" s="5" t="s">
        <v>4427</v>
      </c>
      <c r="AJ144" s="5" t="s">
        <v>4428</v>
      </c>
      <c r="AK144" s="6">
        <v>-7.7006430794999998</v>
      </c>
      <c r="AL144" s="9">
        <v>-4.9702646109000002</v>
      </c>
      <c r="AM144" s="5" t="s">
        <v>4429</v>
      </c>
      <c r="AN144" s="5" t="s">
        <v>4058</v>
      </c>
    </row>
    <row r="145" spans="1:40" x14ac:dyDescent="0.25">
      <c r="A145" s="3" t="s">
        <v>2147</v>
      </c>
      <c r="B145" s="6">
        <v>4072.2267730240701</v>
      </c>
      <c r="C145" s="6">
        <v>-1.0215663064546301</v>
      </c>
      <c r="D145" s="15">
        <v>0.49258127575385091</v>
      </c>
      <c r="E145" s="6">
        <v>0.20337086723421</v>
      </c>
      <c r="F145" s="6">
        <v>-5.0231693474471797</v>
      </c>
      <c r="G145" s="7">
        <v>5.0825691370864899E-7</v>
      </c>
      <c r="H145" s="16">
        <v>5.2642439487951099E-5</v>
      </c>
      <c r="J145" s="5" t="s">
        <v>2751</v>
      </c>
      <c r="K145" s="5" t="s">
        <v>2504</v>
      </c>
      <c r="L145" s="5" t="s">
        <v>2979</v>
      </c>
      <c r="M145" s="5" t="s">
        <v>2980</v>
      </c>
      <c r="N145" s="6">
        <v>-12.281456755200001</v>
      </c>
      <c r="O145" s="9">
        <v>-10.1379567229</v>
      </c>
      <c r="P145" s="18" t="s">
        <v>2981</v>
      </c>
      <c r="Q145" s="18" t="s">
        <v>2982</v>
      </c>
      <c r="AG145" s="5" t="s">
        <v>3873</v>
      </c>
      <c r="AH145" s="5" t="s">
        <v>2509</v>
      </c>
      <c r="AI145" s="5" t="s">
        <v>4427</v>
      </c>
      <c r="AJ145" s="5" t="s">
        <v>4428</v>
      </c>
      <c r="AK145" s="6">
        <v>-7.7006430794999998</v>
      </c>
      <c r="AL145" s="9">
        <v>-4.9702646109000002</v>
      </c>
      <c r="AM145" s="5" t="s">
        <v>4430</v>
      </c>
      <c r="AN145" s="5" t="s">
        <v>4431</v>
      </c>
    </row>
    <row r="146" spans="1:40" x14ac:dyDescent="0.25">
      <c r="A146" s="3" t="s">
        <v>2355</v>
      </c>
      <c r="B146" s="6">
        <v>5612.21761960412</v>
      </c>
      <c r="C146" s="6">
        <v>-1.3137071990015099</v>
      </c>
      <c r="D146" s="15">
        <v>0.402285822778291</v>
      </c>
      <c r="E146" s="6">
        <v>0.26141863718125702</v>
      </c>
      <c r="F146" s="6">
        <v>-5.02530046505691</v>
      </c>
      <c r="G146" s="7">
        <v>5.0264494190536698E-7</v>
      </c>
      <c r="H146" s="16">
        <v>5.2642439487951099E-5</v>
      </c>
      <c r="J146" s="5" t="s">
        <v>2751</v>
      </c>
      <c r="K146" s="5" t="s">
        <v>2504</v>
      </c>
      <c r="L146" s="5" t="s">
        <v>2983</v>
      </c>
      <c r="M146" s="5" t="s">
        <v>2984</v>
      </c>
      <c r="N146" s="6">
        <v>-12.2565992235</v>
      </c>
      <c r="O146" s="9">
        <v>-10.118593478799999</v>
      </c>
      <c r="P146" s="18" t="s">
        <v>2985</v>
      </c>
      <c r="Q146" s="18" t="s">
        <v>2986</v>
      </c>
      <c r="AG146" s="5" t="s">
        <v>3873</v>
      </c>
      <c r="AH146" s="5" t="s">
        <v>2509</v>
      </c>
      <c r="AI146" s="5" t="s">
        <v>4432</v>
      </c>
      <c r="AJ146" s="5" t="s">
        <v>4433</v>
      </c>
      <c r="AK146" s="6">
        <v>-7.4907108361999999</v>
      </c>
      <c r="AL146" s="9">
        <v>-4.7851559513000002</v>
      </c>
      <c r="AM146" s="5" t="s">
        <v>4434</v>
      </c>
      <c r="AN146" s="5" t="s">
        <v>4435</v>
      </c>
    </row>
    <row r="147" spans="1:40" x14ac:dyDescent="0.25">
      <c r="A147" s="3" t="s">
        <v>2362</v>
      </c>
      <c r="B147" s="6">
        <v>13304.7383429415</v>
      </c>
      <c r="C147" s="6">
        <v>-1.34727042307342</v>
      </c>
      <c r="D147" s="15">
        <v>0.39303496751527811</v>
      </c>
      <c r="E147" s="6">
        <v>0.26813833216048399</v>
      </c>
      <c r="F147" s="6">
        <v>-5.0245349563338797</v>
      </c>
      <c r="G147" s="7">
        <v>5.0465387971415804E-7</v>
      </c>
      <c r="H147" s="16">
        <v>5.2642439487951099E-5</v>
      </c>
      <c r="J147" s="5" t="s">
        <v>2751</v>
      </c>
      <c r="K147" s="5" t="s">
        <v>2504</v>
      </c>
      <c r="L147" s="5" t="s">
        <v>2987</v>
      </c>
      <c r="M147" s="5" t="s">
        <v>2988</v>
      </c>
      <c r="N147" s="6">
        <v>-12.1173976019</v>
      </c>
      <c r="O147" s="9">
        <v>-9.9826450146999992</v>
      </c>
      <c r="P147" s="18" t="s">
        <v>2961</v>
      </c>
      <c r="Q147" s="18" t="s">
        <v>2989</v>
      </c>
      <c r="AG147" s="5" t="s">
        <v>3873</v>
      </c>
      <c r="AH147" s="5" t="s">
        <v>2509</v>
      </c>
      <c r="AI147" s="5" t="s">
        <v>4436</v>
      </c>
      <c r="AJ147" s="5" t="s">
        <v>4437</v>
      </c>
      <c r="AK147" s="6">
        <v>-2.6733099004</v>
      </c>
      <c r="AL147" s="9">
        <v>-1.1365470359000001</v>
      </c>
      <c r="AM147" s="5" t="s">
        <v>4438</v>
      </c>
      <c r="AN147" s="5" t="s">
        <v>4439</v>
      </c>
    </row>
    <row r="148" spans="1:40" x14ac:dyDescent="0.25">
      <c r="A148" s="3" t="s">
        <v>2272</v>
      </c>
      <c r="B148" s="6">
        <v>999.06198737501802</v>
      </c>
      <c r="C148" s="6">
        <v>-1.1627422505591001</v>
      </c>
      <c r="D148" s="15">
        <v>0.44666271904961591</v>
      </c>
      <c r="E148" s="6">
        <v>0.23153931622038401</v>
      </c>
      <c r="F148" s="6">
        <v>-5.0217918474475498</v>
      </c>
      <c r="G148" s="7">
        <v>5.1191644730481102E-7</v>
      </c>
      <c r="H148" s="16">
        <v>5.2648083073517298E-5</v>
      </c>
      <c r="J148" s="5" t="s">
        <v>2751</v>
      </c>
      <c r="K148" s="5" t="s">
        <v>2504</v>
      </c>
      <c r="L148" s="5" t="s">
        <v>2990</v>
      </c>
      <c r="M148" s="5" t="s">
        <v>2991</v>
      </c>
      <c r="N148" s="6">
        <v>-12.0599801196</v>
      </c>
      <c r="O148" s="9">
        <v>-9.9284565023999996</v>
      </c>
      <c r="P148" s="18" t="s">
        <v>2992</v>
      </c>
      <c r="Q148" s="18" t="s">
        <v>2993</v>
      </c>
      <c r="AG148" s="5" t="s">
        <v>3898</v>
      </c>
      <c r="AH148" s="5" t="s">
        <v>2509</v>
      </c>
      <c r="AI148" s="5" t="s">
        <v>4440</v>
      </c>
      <c r="AJ148" s="5" t="s">
        <v>4441</v>
      </c>
      <c r="AK148" s="6">
        <v>-7.5735843055999998</v>
      </c>
      <c r="AL148" s="9">
        <v>-4.8557949643000002</v>
      </c>
      <c r="AM148" s="5" t="s">
        <v>4442</v>
      </c>
      <c r="AN148" s="5" t="s">
        <v>4443</v>
      </c>
    </row>
    <row r="149" spans="1:40" x14ac:dyDescent="0.25">
      <c r="A149" s="3" t="s">
        <v>1464</v>
      </c>
      <c r="B149" s="6">
        <v>1786.45953363426</v>
      </c>
      <c r="C149" s="6">
        <v>-0.63452416582570303</v>
      </c>
      <c r="D149" s="15">
        <v>0.64415323635001664</v>
      </c>
      <c r="E149" s="6">
        <v>0.12641036376787201</v>
      </c>
      <c r="F149" s="6">
        <v>-5.0195581035656298</v>
      </c>
      <c r="G149" s="7">
        <v>5.1790478991899195E-7</v>
      </c>
      <c r="H149" s="16">
        <v>5.2891479384454298E-5</v>
      </c>
      <c r="J149" s="5" t="s">
        <v>2751</v>
      </c>
      <c r="K149" s="5" t="s">
        <v>2504</v>
      </c>
      <c r="L149" s="5" t="s">
        <v>2994</v>
      </c>
      <c r="M149" s="5" t="s">
        <v>2995</v>
      </c>
      <c r="N149" s="6">
        <v>-12.007489295799999</v>
      </c>
      <c r="O149" s="9">
        <v>-9.8823524772999995</v>
      </c>
      <c r="P149" s="18" t="s">
        <v>2800</v>
      </c>
      <c r="Q149" s="18" t="s">
        <v>2996</v>
      </c>
      <c r="AG149" s="5" t="s">
        <v>3903</v>
      </c>
      <c r="AH149" s="5" t="s">
        <v>2509</v>
      </c>
      <c r="AI149" s="5" t="s">
        <v>4440</v>
      </c>
      <c r="AJ149" s="5" t="s">
        <v>4441</v>
      </c>
      <c r="AK149" s="6">
        <v>-7.5735843055999998</v>
      </c>
      <c r="AL149" s="9">
        <v>-4.8557949643000002</v>
      </c>
      <c r="AM149" s="5" t="s">
        <v>4444</v>
      </c>
      <c r="AN149" s="5" t="s">
        <v>4445</v>
      </c>
    </row>
    <row r="150" spans="1:40" x14ac:dyDescent="0.25">
      <c r="A150" s="3" t="s">
        <v>2131</v>
      </c>
      <c r="B150" s="6">
        <v>2175.5394478989601</v>
      </c>
      <c r="C150" s="6">
        <v>-1.01321512474592</v>
      </c>
      <c r="D150" s="15">
        <v>0.49544089938989522</v>
      </c>
      <c r="E150" s="6">
        <v>0.20224367705883001</v>
      </c>
      <c r="F150" s="6">
        <v>-5.0098729388271304</v>
      </c>
      <c r="G150" s="7">
        <v>5.4465983371259403E-7</v>
      </c>
      <c r="H150" s="16">
        <v>5.5237584802352201E-5</v>
      </c>
      <c r="J150" s="5" t="s">
        <v>2751</v>
      </c>
      <c r="K150" s="5" t="s">
        <v>2504</v>
      </c>
      <c r="L150" s="5" t="s">
        <v>2997</v>
      </c>
      <c r="M150" s="5" t="s">
        <v>2998</v>
      </c>
      <c r="N150" s="6">
        <v>-11.9826719056</v>
      </c>
      <c r="O150" s="9">
        <v>-9.8606936063999999</v>
      </c>
      <c r="P150" s="18" t="s">
        <v>2999</v>
      </c>
      <c r="Q150" s="18" t="s">
        <v>3000</v>
      </c>
      <c r="AG150" s="5" t="s">
        <v>3903</v>
      </c>
      <c r="AH150" s="5" t="s">
        <v>2509</v>
      </c>
      <c r="AI150" s="5" t="s">
        <v>4446</v>
      </c>
      <c r="AJ150" s="5" t="s">
        <v>4447</v>
      </c>
      <c r="AK150" s="6">
        <v>-6.0673564778999998</v>
      </c>
      <c r="AL150" s="9">
        <v>-3.5763511039</v>
      </c>
      <c r="AM150" s="5" t="s">
        <v>4448</v>
      </c>
      <c r="AN150" s="5" t="s">
        <v>4449</v>
      </c>
    </row>
    <row r="151" spans="1:40" x14ac:dyDescent="0.25">
      <c r="A151" s="3" t="s">
        <v>2452</v>
      </c>
      <c r="B151" s="6">
        <v>120.985287681804</v>
      </c>
      <c r="C151" s="6">
        <v>-1.8519297540205999</v>
      </c>
      <c r="D151" s="15">
        <v>0.27702157504067332</v>
      </c>
      <c r="E151" s="6">
        <v>0.36975667796329198</v>
      </c>
      <c r="F151" s="6">
        <v>-5.00850928297353</v>
      </c>
      <c r="G151" s="7">
        <v>5.48532303533439E-7</v>
      </c>
      <c r="H151" s="16">
        <v>5.5246660419326498E-5</v>
      </c>
      <c r="J151" s="5" t="s">
        <v>2751</v>
      </c>
      <c r="K151" s="5" t="s">
        <v>2504</v>
      </c>
      <c r="L151" s="5" t="s">
        <v>3001</v>
      </c>
      <c r="M151" s="5" t="s">
        <v>3002</v>
      </c>
      <c r="N151" s="6">
        <v>-11.839633711299999</v>
      </c>
      <c r="O151" s="9">
        <v>-9.7207911258999999</v>
      </c>
      <c r="P151" s="18" t="s">
        <v>2775</v>
      </c>
      <c r="Q151" s="18" t="s">
        <v>3003</v>
      </c>
      <c r="AG151" s="5" t="s">
        <v>3903</v>
      </c>
      <c r="AH151" s="5" t="s">
        <v>2509</v>
      </c>
      <c r="AI151" s="5" t="s">
        <v>4450</v>
      </c>
      <c r="AJ151" s="5" t="s">
        <v>4451</v>
      </c>
      <c r="AK151" s="6">
        <v>-5.6389235617000004</v>
      </c>
      <c r="AL151" s="9">
        <v>-3.2462978958000002</v>
      </c>
      <c r="AM151" s="5" t="s">
        <v>4452</v>
      </c>
      <c r="AN151" s="5" t="s">
        <v>4453</v>
      </c>
    </row>
    <row r="152" spans="1:40" x14ac:dyDescent="0.25">
      <c r="A152" s="3" t="s">
        <v>1853</v>
      </c>
      <c r="B152" s="6">
        <v>3804.3492986658498</v>
      </c>
      <c r="C152" s="6">
        <v>-0.818185380474583</v>
      </c>
      <c r="D152" s="15">
        <v>0.56715486068108478</v>
      </c>
      <c r="E152" s="6">
        <v>0.16346087197092299</v>
      </c>
      <c r="F152" s="6">
        <v>-5.0053897951806103</v>
      </c>
      <c r="G152" s="7">
        <v>5.5749101082132503E-7</v>
      </c>
      <c r="H152" s="16">
        <v>5.5764374808456302E-5</v>
      </c>
      <c r="J152" s="5" t="s">
        <v>2751</v>
      </c>
      <c r="K152" s="5" t="s">
        <v>2504</v>
      </c>
      <c r="L152" s="5" t="s">
        <v>3004</v>
      </c>
      <c r="M152" s="5" t="s">
        <v>3005</v>
      </c>
      <c r="N152" s="6">
        <v>-11.7685491288</v>
      </c>
      <c r="O152" s="9">
        <v>-9.6528197788999996</v>
      </c>
      <c r="P152" s="18" t="s">
        <v>3006</v>
      </c>
      <c r="Q152" s="18" t="s">
        <v>3007</v>
      </c>
      <c r="AG152" s="5" t="s">
        <v>3903</v>
      </c>
      <c r="AH152" s="5" t="s">
        <v>2509</v>
      </c>
      <c r="AI152" s="5" t="s">
        <v>4454</v>
      </c>
      <c r="AJ152" s="5" t="s">
        <v>4455</v>
      </c>
      <c r="AK152" s="6">
        <v>-5.2847611424999998</v>
      </c>
      <c r="AL152" s="9">
        <v>-2.9913867054000001</v>
      </c>
      <c r="AM152" s="5" t="s">
        <v>4456</v>
      </c>
      <c r="AN152" s="5" t="s">
        <v>4457</v>
      </c>
    </row>
    <row r="153" spans="1:40" x14ac:dyDescent="0.25">
      <c r="A153" s="3" t="s">
        <v>2463</v>
      </c>
      <c r="B153" s="6">
        <v>347.05924000693</v>
      </c>
      <c r="C153" s="6">
        <v>-2.07043796486498</v>
      </c>
      <c r="D153" s="15">
        <v>0.2380872114255127</v>
      </c>
      <c r="E153" s="6">
        <v>0.41466140980212302</v>
      </c>
      <c r="F153" s="6">
        <v>-4.9930808990713604</v>
      </c>
      <c r="G153" s="7">
        <v>5.9423651541169895E-7</v>
      </c>
      <c r="H153" s="16">
        <v>5.9035578714778599E-5</v>
      </c>
      <c r="J153" s="5" t="s">
        <v>2751</v>
      </c>
      <c r="K153" s="5" t="s">
        <v>2504</v>
      </c>
      <c r="L153" s="5" t="s">
        <v>3008</v>
      </c>
      <c r="M153" s="5" t="s">
        <v>3009</v>
      </c>
      <c r="N153" s="6">
        <v>-11.669973928499999</v>
      </c>
      <c r="O153" s="9">
        <v>-9.5604048873000007</v>
      </c>
      <c r="P153" s="18" t="s">
        <v>3010</v>
      </c>
      <c r="Q153" s="18" t="s">
        <v>3011</v>
      </c>
      <c r="AG153" s="5" t="s">
        <v>3903</v>
      </c>
      <c r="AH153" s="5" t="s">
        <v>2509</v>
      </c>
      <c r="AI153" s="5" t="s">
        <v>4458</v>
      </c>
      <c r="AJ153" s="5" t="s">
        <v>4459</v>
      </c>
      <c r="AK153" s="6">
        <v>-5.2353117251999999</v>
      </c>
      <c r="AL153" s="9">
        <v>-2.9465821931999998</v>
      </c>
      <c r="AM153" s="5" t="s">
        <v>4460</v>
      </c>
      <c r="AN153" s="5" t="s">
        <v>4461</v>
      </c>
    </row>
    <row r="154" spans="1:40" x14ac:dyDescent="0.25">
      <c r="A154" s="3" t="s">
        <v>1974</v>
      </c>
      <c r="B154" s="6">
        <v>879.68724496631296</v>
      </c>
      <c r="C154" s="6">
        <v>-0.89826753652703295</v>
      </c>
      <c r="D154" s="15">
        <v>0.53653063855453365</v>
      </c>
      <c r="E154" s="6">
        <v>0.180451710829443</v>
      </c>
      <c r="F154" s="6">
        <v>-4.9778831821441898</v>
      </c>
      <c r="G154" s="7">
        <v>6.4283432177474196E-7</v>
      </c>
      <c r="H154" s="16">
        <v>6.2807780191448498E-5</v>
      </c>
      <c r="J154" s="5" t="s">
        <v>2751</v>
      </c>
      <c r="K154" s="5" t="s">
        <v>2504</v>
      </c>
      <c r="L154" s="5" t="s">
        <v>3012</v>
      </c>
      <c r="M154" s="5" t="s">
        <v>3013</v>
      </c>
      <c r="N154" s="6">
        <v>-11.542243946699999</v>
      </c>
      <c r="O154" s="9">
        <v>-9.4387490532000005</v>
      </c>
      <c r="P154" s="18" t="s">
        <v>3014</v>
      </c>
      <c r="Q154" s="18" t="s">
        <v>3015</v>
      </c>
      <c r="AG154" s="5" t="s">
        <v>3903</v>
      </c>
      <c r="AH154" s="5" t="s">
        <v>2509</v>
      </c>
      <c r="AI154" s="5" t="s">
        <v>4462</v>
      </c>
      <c r="AJ154" s="5" t="s">
        <v>4463</v>
      </c>
      <c r="AK154" s="6">
        <v>-4.6635381465999997</v>
      </c>
      <c r="AL154" s="9">
        <v>-2.4661387501999998</v>
      </c>
      <c r="AM154" s="5" t="s">
        <v>4464</v>
      </c>
      <c r="AN154" s="5" t="s">
        <v>4465</v>
      </c>
    </row>
    <row r="155" spans="1:40" x14ac:dyDescent="0.25">
      <c r="A155" s="3" t="s">
        <v>2080</v>
      </c>
      <c r="B155" s="6">
        <v>1477.78186989251</v>
      </c>
      <c r="C155" s="6">
        <v>-0.96992653967780196</v>
      </c>
      <c r="D155" s="15">
        <v>0.51053205787928935</v>
      </c>
      <c r="E155" s="6">
        <v>0.19487395786606701</v>
      </c>
      <c r="F155" s="6">
        <v>-4.9771993667025196</v>
      </c>
      <c r="G155" s="7">
        <v>6.4510867082424499E-7</v>
      </c>
      <c r="H155" s="16">
        <v>6.2807780191448498E-5</v>
      </c>
      <c r="J155" s="5" t="s">
        <v>2751</v>
      </c>
      <c r="K155" s="5" t="s">
        <v>2504</v>
      </c>
      <c r="L155" s="5" t="s">
        <v>3016</v>
      </c>
      <c r="M155" s="5" t="s">
        <v>3017</v>
      </c>
      <c r="N155" s="6">
        <v>-11.4810675399</v>
      </c>
      <c r="O155" s="9">
        <v>-9.3805781565000004</v>
      </c>
      <c r="P155" s="18" t="s">
        <v>3018</v>
      </c>
      <c r="Q155" s="18" t="s">
        <v>3019</v>
      </c>
      <c r="AG155" s="5" t="s">
        <v>3903</v>
      </c>
      <c r="AH155" s="5" t="s">
        <v>2509</v>
      </c>
      <c r="AI155" s="5" t="s">
        <v>4466</v>
      </c>
      <c r="AJ155" s="5" t="s">
        <v>4467</v>
      </c>
      <c r="AK155" s="6">
        <v>-4.5296059345000002</v>
      </c>
      <c r="AL155" s="9">
        <v>-2.3948533472000002</v>
      </c>
      <c r="AM155" s="5" t="s">
        <v>4468</v>
      </c>
      <c r="AN155" s="5" t="s">
        <v>4469</v>
      </c>
    </row>
    <row r="156" spans="1:40" x14ac:dyDescent="0.25">
      <c r="A156" s="3" t="s">
        <v>2195</v>
      </c>
      <c r="B156" s="6">
        <v>2056.8532474551098</v>
      </c>
      <c r="C156" s="6">
        <v>-1.07020900929125</v>
      </c>
      <c r="D156" s="15">
        <v>0.47624999768596987</v>
      </c>
      <c r="E156" s="6">
        <v>0.21497753499537001</v>
      </c>
      <c r="F156" s="6">
        <v>-4.9782364902188698</v>
      </c>
      <c r="G156" s="7">
        <v>6.4166225977234003E-7</v>
      </c>
      <c r="H156" s="16">
        <v>6.2807780191448498E-5</v>
      </c>
      <c r="J156" s="5" t="s">
        <v>2751</v>
      </c>
      <c r="K156" s="5" t="s">
        <v>2504</v>
      </c>
      <c r="L156" s="5" t="s">
        <v>3020</v>
      </c>
      <c r="M156" s="5" t="s">
        <v>3021</v>
      </c>
      <c r="N156" s="6">
        <v>-11.4617621679</v>
      </c>
      <c r="O156" s="9">
        <v>-9.3642576380999998</v>
      </c>
      <c r="P156" s="18" t="s">
        <v>3022</v>
      </c>
      <c r="Q156" s="18" t="s">
        <v>3023</v>
      </c>
      <c r="AG156" s="5" t="s">
        <v>3903</v>
      </c>
      <c r="AH156" s="5" t="s">
        <v>2509</v>
      </c>
      <c r="AI156" s="5" t="s">
        <v>4470</v>
      </c>
      <c r="AJ156" s="5" t="s">
        <v>4471</v>
      </c>
      <c r="AK156" s="6">
        <v>-4.3918918044000002</v>
      </c>
      <c r="AL156" s="9">
        <v>-2.3118780068000002</v>
      </c>
      <c r="AM156" s="5" t="s">
        <v>4472</v>
      </c>
      <c r="AN156" s="5" t="s">
        <v>4473</v>
      </c>
    </row>
    <row r="157" spans="1:40" x14ac:dyDescent="0.25">
      <c r="A157" s="3" t="s">
        <v>1649</v>
      </c>
      <c r="B157" s="6">
        <v>333.91357001023601</v>
      </c>
      <c r="C157" s="6">
        <v>-0.72631896898612303</v>
      </c>
      <c r="D157" s="15">
        <v>0.60444418509457365</v>
      </c>
      <c r="E157" s="6">
        <v>0.14624708018354099</v>
      </c>
      <c r="F157" s="6">
        <v>-4.9663827002534999</v>
      </c>
      <c r="G157" s="7">
        <v>6.8213280314754296E-7</v>
      </c>
      <c r="H157" s="16">
        <v>6.5972632166666994E-5</v>
      </c>
      <c r="J157" s="5" t="s">
        <v>2751</v>
      </c>
      <c r="K157" s="5" t="s">
        <v>2504</v>
      </c>
      <c r="L157" s="5" t="s">
        <v>3024</v>
      </c>
      <c r="M157" s="5" t="s">
        <v>3025</v>
      </c>
      <c r="N157" s="6">
        <v>-11.319519422300001</v>
      </c>
      <c r="O157" s="9">
        <v>-9.2279237521000006</v>
      </c>
      <c r="P157" s="18" t="s">
        <v>3026</v>
      </c>
      <c r="Q157" s="18" t="s">
        <v>3027</v>
      </c>
      <c r="AG157" s="5" t="s">
        <v>3903</v>
      </c>
      <c r="AH157" s="5" t="s">
        <v>2509</v>
      </c>
      <c r="AI157" s="5" t="s">
        <v>4474</v>
      </c>
      <c r="AJ157" s="5" t="s">
        <v>4475</v>
      </c>
      <c r="AK157" s="6">
        <v>-4.3573245853999998</v>
      </c>
      <c r="AL157" s="9">
        <v>-2.2823399970999998</v>
      </c>
      <c r="AM157" s="5" t="s">
        <v>4476</v>
      </c>
      <c r="AN157" s="5" t="s">
        <v>4477</v>
      </c>
    </row>
    <row r="158" spans="1:40" x14ac:dyDescent="0.25">
      <c r="A158" s="3" t="s">
        <v>1508</v>
      </c>
      <c r="B158" s="6">
        <v>4873.7591757240898</v>
      </c>
      <c r="C158" s="6">
        <v>-0.65434561986956796</v>
      </c>
      <c r="D158" s="15">
        <v>0.63536361525624541</v>
      </c>
      <c r="E158" s="6">
        <v>0.13194518827335999</v>
      </c>
      <c r="F158" s="6">
        <v>-4.9592230564248903</v>
      </c>
      <c r="G158" s="7">
        <v>7.0775665688237098E-7</v>
      </c>
      <c r="H158" s="16">
        <v>6.8000514586250902E-5</v>
      </c>
      <c r="J158" s="5" t="s">
        <v>2751</v>
      </c>
      <c r="K158" s="5" t="s">
        <v>2504</v>
      </c>
      <c r="L158" s="5" t="s">
        <v>3028</v>
      </c>
      <c r="M158" s="5" t="s">
        <v>3029</v>
      </c>
      <c r="N158" s="6">
        <v>-11.251281952799999</v>
      </c>
      <c r="O158" s="9">
        <v>-9.1626108356000007</v>
      </c>
      <c r="P158" s="18" t="s">
        <v>2775</v>
      </c>
      <c r="Q158" s="18" t="s">
        <v>3030</v>
      </c>
      <c r="AG158" s="5" t="s">
        <v>3903</v>
      </c>
      <c r="AH158" s="5" t="s">
        <v>2509</v>
      </c>
      <c r="AI158" s="5" t="s">
        <v>4478</v>
      </c>
      <c r="AJ158" s="5" t="s">
        <v>4479</v>
      </c>
      <c r="AK158" s="6">
        <v>-4.3369244276999996</v>
      </c>
      <c r="AL158" s="9">
        <v>-2.2681916405</v>
      </c>
      <c r="AM158" s="5" t="s">
        <v>4472</v>
      </c>
      <c r="AN158" s="5" t="s">
        <v>4480</v>
      </c>
    </row>
    <row r="159" spans="1:40" x14ac:dyDescent="0.25">
      <c r="A159" s="3" t="s">
        <v>2104</v>
      </c>
      <c r="B159" s="6">
        <v>7625.9714919662501</v>
      </c>
      <c r="C159" s="6">
        <v>-0.99300894543698404</v>
      </c>
      <c r="D159" s="15">
        <v>0.50242879489026882</v>
      </c>
      <c r="E159" s="6">
        <v>0.20032146246320201</v>
      </c>
      <c r="F159" s="6">
        <v>-4.9570771560206399</v>
      </c>
      <c r="G159" s="7">
        <v>7.1561563608449995E-7</v>
      </c>
      <c r="H159" s="16">
        <v>6.8306214048222404E-5</v>
      </c>
      <c r="J159" s="5" t="s">
        <v>2751</v>
      </c>
      <c r="K159" s="5" t="s">
        <v>2504</v>
      </c>
      <c r="L159" s="5" t="s">
        <v>3031</v>
      </c>
      <c r="M159" s="5" t="s">
        <v>3032</v>
      </c>
      <c r="N159" s="6">
        <v>-11.085508259399999</v>
      </c>
      <c r="O159" s="9">
        <v>-8.9997421327999998</v>
      </c>
      <c r="P159" s="18" t="s">
        <v>2889</v>
      </c>
      <c r="Q159" s="18" t="s">
        <v>3033</v>
      </c>
      <c r="AG159" s="5" t="s">
        <v>3903</v>
      </c>
      <c r="AH159" s="5" t="s">
        <v>2509</v>
      </c>
      <c r="AI159" s="5" t="s">
        <v>4481</v>
      </c>
      <c r="AJ159" s="5" t="s">
        <v>4482</v>
      </c>
      <c r="AK159" s="6">
        <v>-3.5775122881999999</v>
      </c>
      <c r="AL159" s="9">
        <v>-1.7384363705999999</v>
      </c>
      <c r="AM159" s="5" t="s">
        <v>4483</v>
      </c>
      <c r="AN159" s="5" t="s">
        <v>4484</v>
      </c>
    </row>
    <row r="160" spans="1:40" x14ac:dyDescent="0.25">
      <c r="A160" s="3" t="s">
        <v>1977</v>
      </c>
      <c r="B160" s="6">
        <v>11953.620046832601</v>
      </c>
      <c r="C160" s="6">
        <v>-0.90029939209424803</v>
      </c>
      <c r="D160" s="15">
        <v>0.53577553409906031</v>
      </c>
      <c r="E160" s="6">
        <v>0.181686373960605</v>
      </c>
      <c r="F160" s="6">
        <v>-4.95523892336284</v>
      </c>
      <c r="G160" s="7">
        <v>7.2241463826822697E-7</v>
      </c>
      <c r="H160" s="16">
        <v>6.8507424527722004E-5</v>
      </c>
      <c r="J160" s="5" t="s">
        <v>2751</v>
      </c>
      <c r="K160" s="5" t="s">
        <v>2504</v>
      </c>
      <c r="L160" s="5" t="s">
        <v>3034</v>
      </c>
      <c r="M160" s="5" t="s">
        <v>3035</v>
      </c>
      <c r="N160" s="6">
        <v>-10.7255574436</v>
      </c>
      <c r="O160" s="9">
        <v>-8.6455436459000001</v>
      </c>
      <c r="P160" s="18" t="s">
        <v>3026</v>
      </c>
      <c r="Q160" s="18" t="s">
        <v>3036</v>
      </c>
      <c r="AG160" s="5" t="s">
        <v>3903</v>
      </c>
      <c r="AH160" s="5" t="s">
        <v>2509</v>
      </c>
      <c r="AI160" s="5" t="s">
        <v>4485</v>
      </c>
      <c r="AJ160" s="5" t="s">
        <v>4486</v>
      </c>
      <c r="AK160" s="6">
        <v>-3.3515402060000001</v>
      </c>
      <c r="AL160" s="9">
        <v>-1.5754042468</v>
      </c>
      <c r="AM160" s="5" t="s">
        <v>4487</v>
      </c>
      <c r="AN160" s="5" t="s">
        <v>4488</v>
      </c>
    </row>
    <row r="161" spans="1:40" x14ac:dyDescent="0.25">
      <c r="A161" s="3" t="s">
        <v>2001</v>
      </c>
      <c r="B161" s="6">
        <v>1683.4302671656999</v>
      </c>
      <c r="C161" s="6">
        <v>-0.91603362518855602</v>
      </c>
      <c r="D161" s="15">
        <v>0.52996403957437077</v>
      </c>
      <c r="E161" s="6">
        <v>0.18531846645490599</v>
      </c>
      <c r="F161" s="6">
        <v>-4.9430239884456304</v>
      </c>
      <c r="G161" s="7">
        <v>7.6920014879777903E-7</v>
      </c>
      <c r="H161" s="16">
        <v>7.24735417615662E-5</v>
      </c>
      <c r="J161" s="5" t="s">
        <v>2751</v>
      </c>
      <c r="K161" s="5" t="s">
        <v>2504</v>
      </c>
      <c r="L161" s="5" t="s">
        <v>3037</v>
      </c>
      <c r="M161" s="5" t="s">
        <v>3038</v>
      </c>
      <c r="N161" s="6">
        <v>-10.370512810199999</v>
      </c>
      <c r="O161" s="9">
        <v>-8.2933468553999994</v>
      </c>
      <c r="P161" s="18" t="s">
        <v>3039</v>
      </c>
      <c r="Q161" s="18" t="s">
        <v>3040</v>
      </c>
      <c r="AG161" s="5" t="s">
        <v>3903</v>
      </c>
      <c r="AH161" s="5" t="s">
        <v>2509</v>
      </c>
      <c r="AI161" s="5" t="s">
        <v>4489</v>
      </c>
      <c r="AJ161" s="5" t="s">
        <v>4490</v>
      </c>
      <c r="AK161" s="6">
        <v>-3.3165358588</v>
      </c>
      <c r="AL161" s="9">
        <v>-1.5524703266</v>
      </c>
      <c r="AM161" s="5" t="s">
        <v>4476</v>
      </c>
      <c r="AN161" s="5" t="s">
        <v>4491</v>
      </c>
    </row>
    <row r="162" spans="1:40" x14ac:dyDescent="0.25">
      <c r="A162" s="3" t="s">
        <v>1570</v>
      </c>
      <c r="B162" s="6">
        <v>1848.7058468397499</v>
      </c>
      <c r="C162" s="6">
        <v>-0.68325266028639997</v>
      </c>
      <c r="D162" s="15">
        <v>0.62275963386272837</v>
      </c>
      <c r="E162" s="6">
        <v>0.13831609669064099</v>
      </c>
      <c r="F162" s="6">
        <v>-4.9397913665433304</v>
      </c>
      <c r="G162" s="7">
        <v>7.8206203045016604E-7</v>
      </c>
      <c r="H162" s="16">
        <v>7.3213037773680998E-5</v>
      </c>
      <c r="J162" s="5" t="s">
        <v>2751</v>
      </c>
      <c r="K162" s="5" t="s">
        <v>2504</v>
      </c>
      <c r="L162" s="5" t="s">
        <v>3041</v>
      </c>
      <c r="M162" s="5" t="s">
        <v>3042</v>
      </c>
      <c r="N162" s="6">
        <v>-10.317018925299999</v>
      </c>
      <c r="O162" s="9">
        <v>-8.2426822605000005</v>
      </c>
      <c r="P162" s="18" t="s">
        <v>3043</v>
      </c>
      <c r="Q162" s="18" t="s">
        <v>3044</v>
      </c>
      <c r="AG162" s="5" t="s">
        <v>3903</v>
      </c>
      <c r="AH162" s="5" t="s">
        <v>2509</v>
      </c>
      <c r="AI162" s="5" t="s">
        <v>4492</v>
      </c>
      <c r="AJ162" s="5" t="s">
        <v>4493</v>
      </c>
      <c r="AK162" s="6">
        <v>-3.1798285579000001</v>
      </c>
      <c r="AL162" s="9">
        <v>-1.4645138357</v>
      </c>
      <c r="AM162" s="5" t="s">
        <v>4494</v>
      </c>
      <c r="AN162" s="5" t="s">
        <v>4495</v>
      </c>
    </row>
    <row r="163" spans="1:40" x14ac:dyDescent="0.25">
      <c r="A163" s="3" t="s">
        <v>2344</v>
      </c>
      <c r="B163" s="6">
        <v>3689.5358222127802</v>
      </c>
      <c r="C163" s="6">
        <v>-1.2902099135475</v>
      </c>
      <c r="D163" s="15">
        <v>0.40889153083052815</v>
      </c>
      <c r="E163" s="6">
        <v>0.26209877323623598</v>
      </c>
      <c r="F163" s="6">
        <v>-4.92260950944857</v>
      </c>
      <c r="G163" s="7">
        <v>8.5397748044549596E-7</v>
      </c>
      <c r="H163" s="16">
        <v>7.9436223722458802E-5</v>
      </c>
      <c r="J163" s="5" t="s">
        <v>2751</v>
      </c>
      <c r="K163" s="5" t="s">
        <v>2504</v>
      </c>
      <c r="L163" s="5" t="s">
        <v>3045</v>
      </c>
      <c r="M163" s="5" t="s">
        <v>3046</v>
      </c>
      <c r="N163" s="6">
        <v>-10.308960817299999</v>
      </c>
      <c r="O163" s="9">
        <v>-8.2374351297999997</v>
      </c>
      <c r="P163" s="18" t="s">
        <v>3047</v>
      </c>
      <c r="Q163" s="18" t="s">
        <v>3048</v>
      </c>
      <c r="AG163" s="5" t="s">
        <v>3903</v>
      </c>
      <c r="AH163" s="5" t="s">
        <v>2509</v>
      </c>
      <c r="AI163" s="5" t="s">
        <v>4496</v>
      </c>
      <c r="AJ163" s="5" t="s">
        <v>4497</v>
      </c>
      <c r="AK163" s="6">
        <v>-3.0982464723000001</v>
      </c>
      <c r="AL163" s="9">
        <v>-1.4180695987</v>
      </c>
      <c r="AM163" s="5" t="s">
        <v>4476</v>
      </c>
      <c r="AN163" s="5" t="s">
        <v>4498</v>
      </c>
    </row>
    <row r="164" spans="1:40" x14ac:dyDescent="0.25">
      <c r="A164" s="3" t="s">
        <v>1996</v>
      </c>
      <c r="B164" s="6">
        <v>563.73665873697803</v>
      </c>
      <c r="C164" s="6">
        <v>-0.91476955511375302</v>
      </c>
      <c r="D164" s="15">
        <v>0.53042859045567947</v>
      </c>
      <c r="E164" s="6">
        <v>0.18606601367751999</v>
      </c>
      <c r="F164" s="6">
        <v>-4.9163710074381601</v>
      </c>
      <c r="G164" s="7">
        <v>8.8163242997624397E-7</v>
      </c>
      <c r="H164" s="16">
        <v>8.1340668017029202E-5</v>
      </c>
      <c r="J164" s="5" t="s">
        <v>2751</v>
      </c>
      <c r="K164" s="5" t="s">
        <v>2504</v>
      </c>
      <c r="L164" s="5" t="s">
        <v>3049</v>
      </c>
      <c r="M164" s="5" t="s">
        <v>3050</v>
      </c>
      <c r="N164" s="6">
        <v>-10.044418330699999</v>
      </c>
      <c r="O164" s="9">
        <v>-7.9756855434</v>
      </c>
      <c r="P164" s="18" t="s">
        <v>3051</v>
      </c>
      <c r="Q164" s="18" t="s">
        <v>3052</v>
      </c>
      <c r="AG164" s="5" t="s">
        <v>3903</v>
      </c>
      <c r="AH164" s="5" t="s">
        <v>2509</v>
      </c>
      <c r="AI164" s="5" t="s">
        <v>4499</v>
      </c>
      <c r="AJ164" s="5" t="s">
        <v>4500</v>
      </c>
      <c r="AK164" s="6">
        <v>-3.0955951557999999</v>
      </c>
      <c r="AL164" s="9">
        <v>-1.4180689945</v>
      </c>
      <c r="AM164" s="5" t="s">
        <v>4501</v>
      </c>
      <c r="AN164" s="5" t="s">
        <v>4502</v>
      </c>
    </row>
    <row r="165" spans="1:40" x14ac:dyDescent="0.25">
      <c r="A165" s="3" t="s">
        <v>1997</v>
      </c>
      <c r="B165" s="6">
        <v>1247.1640440825499</v>
      </c>
      <c r="C165" s="6">
        <v>-0.91511334684687895</v>
      </c>
      <c r="D165" s="15">
        <v>0.53030220529922178</v>
      </c>
      <c r="E165" s="6">
        <v>0.18616916856316101</v>
      </c>
      <c r="F165" s="6">
        <v>-4.9154935476677002</v>
      </c>
      <c r="G165" s="7">
        <v>8.8559067479509997E-7</v>
      </c>
      <c r="H165" s="16">
        <v>8.1340668017029202E-5</v>
      </c>
      <c r="J165" s="5" t="s">
        <v>2751</v>
      </c>
      <c r="K165" s="5" t="s">
        <v>2504</v>
      </c>
      <c r="L165" s="5" t="s">
        <v>3053</v>
      </c>
      <c r="M165" s="5" t="s">
        <v>3054</v>
      </c>
      <c r="N165" s="6">
        <v>-9.9876789678000009</v>
      </c>
      <c r="O165" s="9">
        <v>-7.9217212344999997</v>
      </c>
      <c r="P165" s="18" t="s">
        <v>3055</v>
      </c>
      <c r="Q165" s="18" t="s">
        <v>3056</v>
      </c>
      <c r="AG165" s="5" t="s">
        <v>3903</v>
      </c>
      <c r="AH165" s="5" t="s">
        <v>2509</v>
      </c>
      <c r="AI165" s="5" t="s">
        <v>4503</v>
      </c>
      <c r="AJ165" s="5" t="s">
        <v>4504</v>
      </c>
      <c r="AK165" s="6">
        <v>-2.9085772499</v>
      </c>
      <c r="AL165" s="9">
        <v>-1.2960547228999999</v>
      </c>
      <c r="AM165" s="5" t="s">
        <v>4505</v>
      </c>
      <c r="AN165" s="5" t="s">
        <v>4506</v>
      </c>
    </row>
    <row r="166" spans="1:40" x14ac:dyDescent="0.25">
      <c r="A166" s="3" t="s">
        <v>1805</v>
      </c>
      <c r="B166" s="6">
        <v>3471.0141152562901</v>
      </c>
      <c r="C166" s="6">
        <v>-0.79666112676371403</v>
      </c>
      <c r="D166" s="15">
        <v>0.57567995068839961</v>
      </c>
      <c r="E166" s="6">
        <v>0.162170793388316</v>
      </c>
      <c r="F166" s="6">
        <v>-4.9124821437860096</v>
      </c>
      <c r="G166" s="7">
        <v>8.9930575611412703E-7</v>
      </c>
      <c r="H166" s="16">
        <v>8.2084132889317005E-5</v>
      </c>
      <c r="J166" s="5" t="s">
        <v>2751</v>
      </c>
      <c r="K166" s="5" t="s">
        <v>2504</v>
      </c>
      <c r="L166" s="5" t="s">
        <v>3057</v>
      </c>
      <c r="M166" s="5" t="s">
        <v>3058</v>
      </c>
      <c r="N166" s="6">
        <v>-9.9218485256999998</v>
      </c>
      <c r="O166" s="9">
        <v>-7.8613882644000004</v>
      </c>
      <c r="P166" s="18" t="s">
        <v>3051</v>
      </c>
      <c r="Q166" s="18" t="s">
        <v>3059</v>
      </c>
    </row>
    <row r="167" spans="1:40" x14ac:dyDescent="0.25">
      <c r="A167" s="3" t="s">
        <v>2025</v>
      </c>
      <c r="B167" s="6">
        <v>2581.3988516306499</v>
      </c>
      <c r="C167" s="6">
        <v>-0.92948194721097099</v>
      </c>
      <c r="D167" s="15">
        <v>0.52504684537229207</v>
      </c>
      <c r="E167" s="6">
        <v>0.18932584778213299</v>
      </c>
      <c r="F167" s="6">
        <v>-4.9094297376688703</v>
      </c>
      <c r="G167" s="7">
        <v>9.1341618589156704E-7</v>
      </c>
      <c r="H167" s="16">
        <v>8.2854223470561802E-5</v>
      </c>
      <c r="J167" s="5" t="s">
        <v>2751</v>
      </c>
      <c r="K167" s="5" t="s">
        <v>2504</v>
      </c>
      <c r="L167" s="5" t="s">
        <v>3060</v>
      </c>
      <c r="M167" s="5" t="s">
        <v>3061</v>
      </c>
      <c r="N167" s="6">
        <v>-9.9116727431000005</v>
      </c>
      <c r="O167" s="9">
        <v>-7.8539353400999996</v>
      </c>
      <c r="P167" s="18" t="s">
        <v>3062</v>
      </c>
      <c r="Q167" s="18" t="s">
        <v>3063</v>
      </c>
    </row>
    <row r="168" spans="1:40" x14ac:dyDescent="0.25">
      <c r="A168" s="3" t="s">
        <v>1360</v>
      </c>
      <c r="B168" s="6">
        <v>1167.99918696241</v>
      </c>
      <c r="C168" s="6">
        <v>-0.58971783450035098</v>
      </c>
      <c r="D168" s="15">
        <v>0.66447285341639706</v>
      </c>
      <c r="E168" s="6">
        <v>0.12034522141069499</v>
      </c>
      <c r="F168" s="6">
        <v>-4.9002181190714298</v>
      </c>
      <c r="G168" s="7">
        <v>9.5730315385580803E-7</v>
      </c>
      <c r="H168" s="16">
        <v>8.6299106536482905E-5</v>
      </c>
      <c r="J168" s="5" t="s">
        <v>2751</v>
      </c>
      <c r="K168" s="5" t="s">
        <v>2504</v>
      </c>
      <c r="L168" s="5" t="s">
        <v>3064</v>
      </c>
      <c r="M168" s="5" t="s">
        <v>3065</v>
      </c>
      <c r="N168" s="6">
        <v>-9.8554280283000004</v>
      </c>
      <c r="O168" s="9">
        <v>-7.8003965187000004</v>
      </c>
      <c r="P168" s="18" t="s">
        <v>2937</v>
      </c>
      <c r="Q168" s="18" t="s">
        <v>3066</v>
      </c>
    </row>
    <row r="169" spans="1:40" x14ac:dyDescent="0.25">
      <c r="A169" s="3" t="s">
        <v>2308</v>
      </c>
      <c r="B169" s="6">
        <v>1196.3030224642901</v>
      </c>
      <c r="C169" s="6">
        <v>-1.20491475745815</v>
      </c>
      <c r="D169" s="15">
        <v>0.43379497386709331</v>
      </c>
      <c r="E169" s="6">
        <v>0.24596396882028199</v>
      </c>
      <c r="F169" s="6">
        <v>-4.89874497975166</v>
      </c>
      <c r="G169" s="7">
        <v>9.6450730403909995E-7</v>
      </c>
      <c r="H169" s="16">
        <v>8.6415120663723999E-5</v>
      </c>
      <c r="J169" s="5" t="s">
        <v>2751</v>
      </c>
      <c r="K169" s="5" t="s">
        <v>2504</v>
      </c>
      <c r="L169" s="5" t="s">
        <v>3067</v>
      </c>
      <c r="M169" s="5" t="s">
        <v>3068</v>
      </c>
      <c r="N169" s="6">
        <v>-9.6299635271999993</v>
      </c>
      <c r="O169" s="9">
        <v>-7.5802937458999997</v>
      </c>
      <c r="P169" s="18" t="s">
        <v>3010</v>
      </c>
      <c r="Q169" s="18" t="s">
        <v>3069</v>
      </c>
    </row>
    <row r="170" spans="1:40" x14ac:dyDescent="0.25">
      <c r="A170" s="3" t="s">
        <v>1700</v>
      </c>
      <c r="B170" s="6">
        <v>565.52306300101304</v>
      </c>
      <c r="C170" s="6">
        <v>-0.74727512351403802</v>
      </c>
      <c r="D170" s="15">
        <v>0.59572767053898878</v>
      </c>
      <c r="E170" s="6">
        <v>0.15278714654362899</v>
      </c>
      <c r="F170" s="6">
        <v>-4.8909554266768698</v>
      </c>
      <c r="G170" s="7">
        <v>1.0034768894948101E-6</v>
      </c>
      <c r="H170" s="16">
        <v>8.8816827237468303E-5</v>
      </c>
      <c r="J170" s="5" t="s">
        <v>2751</v>
      </c>
      <c r="K170" s="5" t="s">
        <v>2504</v>
      </c>
      <c r="L170" s="5" t="s">
        <v>3070</v>
      </c>
      <c r="M170" s="5" t="s">
        <v>3071</v>
      </c>
      <c r="N170" s="6">
        <v>-9.6187029396000003</v>
      </c>
      <c r="O170" s="9">
        <v>-7.5716894020999996</v>
      </c>
      <c r="P170" s="18" t="s">
        <v>3072</v>
      </c>
      <c r="Q170" s="18" t="s">
        <v>3073</v>
      </c>
    </row>
    <row r="171" spans="1:40" x14ac:dyDescent="0.25">
      <c r="A171" s="3" t="s">
        <v>2194</v>
      </c>
      <c r="B171" s="6">
        <v>2714.4831967017899</v>
      </c>
      <c r="C171" s="6">
        <v>-1.0700141525712801</v>
      </c>
      <c r="D171" s="15">
        <v>0.47631432644368277</v>
      </c>
      <c r="E171" s="6">
        <v>0.218753969450177</v>
      </c>
      <c r="F171" s="6">
        <v>-4.8914045091876002</v>
      </c>
      <c r="G171" s="7">
        <v>1.00118963996726E-6</v>
      </c>
      <c r="H171" s="16">
        <v>8.8816827237468303E-5</v>
      </c>
      <c r="J171" s="5" t="s">
        <v>2751</v>
      </c>
      <c r="K171" s="5" t="s">
        <v>2504</v>
      </c>
      <c r="L171" s="5" t="s">
        <v>3074</v>
      </c>
      <c r="M171" s="5" t="s">
        <v>3075</v>
      </c>
      <c r="N171" s="6">
        <v>-9.5937387837999992</v>
      </c>
      <c r="O171" s="9">
        <v>-7.5519894862000001</v>
      </c>
      <c r="P171" s="18" t="s">
        <v>2985</v>
      </c>
      <c r="Q171" s="18" t="s">
        <v>3076</v>
      </c>
    </row>
    <row r="172" spans="1:40" x14ac:dyDescent="0.25">
      <c r="A172" s="3" t="s">
        <v>249</v>
      </c>
      <c r="B172" s="6">
        <v>1711.34806794151</v>
      </c>
      <c r="C172" s="6">
        <v>0.49283549128607601</v>
      </c>
      <c r="D172" s="15">
        <v>1.4072079040163785</v>
      </c>
      <c r="E172" s="6">
        <v>0.10081468763919101</v>
      </c>
      <c r="F172" s="6">
        <v>4.8885286740152303</v>
      </c>
      <c r="G172" s="7">
        <v>1.0159240207838701E-6</v>
      </c>
      <c r="H172" s="16">
        <v>8.9376833732094098E-5</v>
      </c>
      <c r="J172" s="5" t="s">
        <v>2751</v>
      </c>
      <c r="K172" s="5" t="s">
        <v>2504</v>
      </c>
      <c r="L172" s="5" t="s">
        <v>3077</v>
      </c>
      <c r="M172" s="5" t="s">
        <v>3078</v>
      </c>
      <c r="N172" s="6">
        <v>-9.4259646723999992</v>
      </c>
      <c r="O172" s="9">
        <v>-7.3894165684999997</v>
      </c>
      <c r="P172" s="18" t="s">
        <v>3079</v>
      </c>
      <c r="Q172" s="18" t="s">
        <v>3080</v>
      </c>
    </row>
    <row r="173" spans="1:40" x14ac:dyDescent="0.25">
      <c r="A173" s="3" t="s">
        <v>2212</v>
      </c>
      <c r="B173" s="6">
        <v>2442.88764655568</v>
      </c>
      <c r="C173" s="6">
        <v>-1.08449345543767</v>
      </c>
      <c r="D173" s="15">
        <v>0.47155780752737297</v>
      </c>
      <c r="E173" s="6">
        <v>0.221950430080609</v>
      </c>
      <c r="F173" s="6">
        <v>-4.8861966838442203</v>
      </c>
      <c r="G173" s="7">
        <v>1.02802503740186E-6</v>
      </c>
      <c r="H173" s="16">
        <v>8.9899866145010302E-5</v>
      </c>
      <c r="J173" s="5" t="s">
        <v>2751</v>
      </c>
      <c r="K173" s="5" t="s">
        <v>2701</v>
      </c>
      <c r="L173" s="5" t="s">
        <v>3081</v>
      </c>
      <c r="M173" s="5" t="s">
        <v>3082</v>
      </c>
      <c r="N173" s="6">
        <v>-9.3466517964999998</v>
      </c>
      <c r="O173" s="9">
        <v>-7.3126811155000002</v>
      </c>
      <c r="P173" s="18" t="s">
        <v>3083</v>
      </c>
      <c r="Q173" s="18" t="s">
        <v>3084</v>
      </c>
    </row>
    <row r="174" spans="1:40" x14ac:dyDescent="0.25">
      <c r="A174" s="3" t="s">
        <v>1814</v>
      </c>
      <c r="B174" s="6">
        <v>3423.5608941887399</v>
      </c>
      <c r="C174" s="6">
        <v>-0.80134113357449299</v>
      </c>
      <c r="D174" s="15">
        <v>0.57381550889377553</v>
      </c>
      <c r="E174" s="6">
        <v>0.16416725870903601</v>
      </c>
      <c r="F174" s="6">
        <v>-4.8812481847842797</v>
      </c>
      <c r="G174" s="7">
        <v>1.05416471626596E-6</v>
      </c>
      <c r="H174" s="16">
        <v>9.16370328354055E-5</v>
      </c>
      <c r="J174" s="5" t="s">
        <v>2751</v>
      </c>
      <c r="K174" s="5" t="s">
        <v>2504</v>
      </c>
      <c r="L174" s="5" t="s">
        <v>3085</v>
      </c>
      <c r="M174" s="5" t="s">
        <v>3086</v>
      </c>
      <c r="N174" s="6">
        <v>-9.1848201166999992</v>
      </c>
      <c r="O174" s="9">
        <v>-7.1534116525</v>
      </c>
      <c r="P174" s="18" t="s">
        <v>3087</v>
      </c>
      <c r="Q174" s="18" t="s">
        <v>3088</v>
      </c>
    </row>
    <row r="175" spans="1:40" x14ac:dyDescent="0.25">
      <c r="A175" s="3" t="s">
        <v>2129</v>
      </c>
      <c r="B175" s="6">
        <v>3891.3129536547399</v>
      </c>
      <c r="C175" s="6">
        <v>-1.0113929801733501</v>
      </c>
      <c r="D175" s="15">
        <v>0.49606704369821597</v>
      </c>
      <c r="E175" s="6">
        <v>0.20732057200833001</v>
      </c>
      <c r="F175" s="6">
        <v>-4.87840145517597</v>
      </c>
      <c r="G175" s="7">
        <v>1.0694907449012199E-6</v>
      </c>
      <c r="H175" s="16">
        <v>9.2419188393712303E-5</v>
      </c>
      <c r="J175" s="5" t="s">
        <v>2751</v>
      </c>
      <c r="K175" s="5" t="s">
        <v>2504</v>
      </c>
      <c r="L175" s="5" t="s">
        <v>3089</v>
      </c>
      <c r="M175" s="5" t="s">
        <v>3090</v>
      </c>
      <c r="N175" s="6">
        <v>-8.9836465316999998</v>
      </c>
      <c r="O175" s="9">
        <v>-6.9598352492000002</v>
      </c>
      <c r="P175" s="18" t="s">
        <v>3091</v>
      </c>
      <c r="Q175" s="18" t="s">
        <v>3092</v>
      </c>
    </row>
    <row r="176" spans="1:40" x14ac:dyDescent="0.25">
      <c r="A176" s="3" t="s">
        <v>2176</v>
      </c>
      <c r="B176" s="6">
        <v>2120.7487512542398</v>
      </c>
      <c r="C176" s="6">
        <v>-1.0506089925884099</v>
      </c>
      <c r="D176" s="15">
        <v>0.4827643362416576</v>
      </c>
      <c r="E176" s="6">
        <v>0.215508117690875</v>
      </c>
      <c r="F176" s="6">
        <v>-4.87503210480173</v>
      </c>
      <c r="G176" s="7">
        <v>1.08790760701573E-6</v>
      </c>
      <c r="H176" s="16">
        <v>9.3457662899163103E-5</v>
      </c>
      <c r="J176" s="5" t="s">
        <v>2751</v>
      </c>
      <c r="K176" s="5" t="s">
        <v>2504</v>
      </c>
      <c r="L176" s="5" t="s">
        <v>3093</v>
      </c>
      <c r="M176" s="5" t="s">
        <v>3094</v>
      </c>
      <c r="N176" s="6">
        <v>-8.9441544913000008</v>
      </c>
      <c r="O176" s="9">
        <v>-6.9228463539999998</v>
      </c>
      <c r="P176" s="18" t="s">
        <v>3095</v>
      </c>
      <c r="Q176" s="18" t="s">
        <v>3096</v>
      </c>
    </row>
    <row r="177" spans="1:17" x14ac:dyDescent="0.25">
      <c r="A177" s="3" t="s">
        <v>2150</v>
      </c>
      <c r="B177" s="6">
        <v>2343.2744160382899</v>
      </c>
      <c r="C177" s="6">
        <v>-1.02474567831749</v>
      </c>
      <c r="D177" s="15">
        <v>0.49149693387437898</v>
      </c>
      <c r="E177" s="6">
        <v>0.210330142028611</v>
      </c>
      <c r="F177" s="6">
        <v>-4.8720819014998602</v>
      </c>
      <c r="G177" s="7">
        <v>1.1042837013462601E-6</v>
      </c>
      <c r="H177" s="16">
        <v>9.37613905491909E-5</v>
      </c>
      <c r="J177" s="5" t="s">
        <v>2751</v>
      </c>
      <c r="K177" s="5" t="s">
        <v>2504</v>
      </c>
      <c r="L177" s="5" t="s">
        <v>3097</v>
      </c>
      <c r="M177" s="5" t="s">
        <v>3098</v>
      </c>
      <c r="N177" s="6">
        <v>-8.8503693192000004</v>
      </c>
      <c r="O177" s="9">
        <v>-6.8315499823000003</v>
      </c>
      <c r="P177" s="18" t="s">
        <v>3099</v>
      </c>
      <c r="Q177" s="18" t="s">
        <v>3100</v>
      </c>
    </row>
    <row r="178" spans="1:17" x14ac:dyDescent="0.25">
      <c r="A178" s="3" t="s">
        <v>2271</v>
      </c>
      <c r="B178" s="6">
        <v>2883.5090931896798</v>
      </c>
      <c r="C178" s="6">
        <v>-1.16214850962579</v>
      </c>
      <c r="D178" s="15">
        <v>0.44684658085794154</v>
      </c>
      <c r="E178" s="6">
        <v>0.238491841652644</v>
      </c>
      <c r="F178" s="6">
        <v>-4.8729067693578498</v>
      </c>
      <c r="G178" s="7">
        <v>1.0996812583528699E-6</v>
      </c>
      <c r="H178" s="16">
        <v>9.37613905491909E-5</v>
      </c>
      <c r="J178" s="5" t="s">
        <v>2751</v>
      </c>
      <c r="K178" s="5" t="s">
        <v>2504</v>
      </c>
      <c r="L178" s="5" t="s">
        <v>3101</v>
      </c>
      <c r="M178" s="5" t="s">
        <v>3102</v>
      </c>
      <c r="N178" s="6">
        <v>-8.2691559835999993</v>
      </c>
      <c r="O178" s="9">
        <v>-6.2744703263000003</v>
      </c>
      <c r="P178" s="18" t="s">
        <v>3103</v>
      </c>
      <c r="Q178" s="18" t="s">
        <v>3104</v>
      </c>
    </row>
    <row r="179" spans="1:17" x14ac:dyDescent="0.25">
      <c r="A179" s="3" t="s">
        <v>2143</v>
      </c>
      <c r="B179" s="6">
        <v>506.07224582477602</v>
      </c>
      <c r="C179" s="6">
        <v>-1.01795792806168</v>
      </c>
      <c r="D179" s="15">
        <v>0.49381483116325109</v>
      </c>
      <c r="E179" s="6">
        <v>0.209459010273743</v>
      </c>
      <c r="F179" s="6">
        <v>-4.8599385948176899</v>
      </c>
      <c r="G179" s="7">
        <v>1.1742216777630499E-6</v>
      </c>
      <c r="H179" s="16">
        <v>9.8803944442894302E-5</v>
      </c>
      <c r="J179" s="5" t="s">
        <v>2751</v>
      </c>
      <c r="K179" s="5" t="s">
        <v>2504</v>
      </c>
      <c r="L179" s="5" t="s">
        <v>3105</v>
      </c>
      <c r="M179" s="5" t="s">
        <v>3106</v>
      </c>
      <c r="N179" s="6">
        <v>-7.8965034920999999</v>
      </c>
      <c r="O179" s="9">
        <v>-5.9041590506999997</v>
      </c>
      <c r="P179" s="18" t="s">
        <v>3107</v>
      </c>
      <c r="Q179" s="18" t="s">
        <v>3108</v>
      </c>
    </row>
    <row r="180" spans="1:17" x14ac:dyDescent="0.25">
      <c r="A180" s="3" t="s">
        <v>2237</v>
      </c>
      <c r="B180" s="6">
        <v>217.98918438846999</v>
      </c>
      <c r="C180" s="6">
        <v>-1.1095818546207199</v>
      </c>
      <c r="D180" s="15">
        <v>0.46342832983002891</v>
      </c>
      <c r="E180" s="6">
        <v>0.228335503244737</v>
      </c>
      <c r="F180" s="6">
        <v>-4.8594363944858401</v>
      </c>
      <c r="G180" s="7">
        <v>1.17720393954147E-6</v>
      </c>
      <c r="H180" s="16">
        <v>9.8803944442894302E-5</v>
      </c>
      <c r="J180" s="5" t="s">
        <v>2751</v>
      </c>
      <c r="K180" s="5" t="s">
        <v>2504</v>
      </c>
      <c r="L180" s="5" t="s">
        <v>3109</v>
      </c>
      <c r="M180" s="5" t="s">
        <v>3110</v>
      </c>
      <c r="N180" s="6">
        <v>-7.6892398287999999</v>
      </c>
      <c r="O180" s="9">
        <v>-5.7061360441</v>
      </c>
      <c r="P180" s="18" t="s">
        <v>3111</v>
      </c>
      <c r="Q180" s="18" t="s">
        <v>3112</v>
      </c>
    </row>
    <row r="181" spans="1:17" x14ac:dyDescent="0.25">
      <c r="A181" s="3" t="s">
        <v>1578</v>
      </c>
      <c r="B181" s="6">
        <v>1641.4056906071601</v>
      </c>
      <c r="C181" s="6">
        <v>-0.68843892728662504</v>
      </c>
      <c r="D181" s="15">
        <v>0.62052492778580137</v>
      </c>
      <c r="E181" s="6">
        <v>0.141858827099727</v>
      </c>
      <c r="F181" s="6">
        <v>-4.8529861790176199</v>
      </c>
      <c r="G181" s="7">
        <v>1.21616169473133E-6</v>
      </c>
      <c r="H181" s="4">
        <v>1.00343646270375E-4</v>
      </c>
      <c r="J181" s="5" t="s">
        <v>2751</v>
      </c>
      <c r="K181" s="5" t="s">
        <v>2504</v>
      </c>
      <c r="L181" s="5" t="s">
        <v>3113</v>
      </c>
      <c r="M181" s="5" t="s">
        <v>3114</v>
      </c>
      <c r="N181" s="6">
        <v>-7.4455510690000004</v>
      </c>
      <c r="O181" s="9">
        <v>-5.4803588737000002</v>
      </c>
      <c r="P181" s="18" t="s">
        <v>3115</v>
      </c>
      <c r="Q181" s="18" t="s">
        <v>3116</v>
      </c>
    </row>
    <row r="182" spans="1:17" x14ac:dyDescent="0.25">
      <c r="A182" s="3" t="s">
        <v>2000</v>
      </c>
      <c r="B182" s="6">
        <v>1803.69869761061</v>
      </c>
      <c r="C182" s="6">
        <v>-0.915564634726866</v>
      </c>
      <c r="D182" s="15">
        <v>0.53013634798041898</v>
      </c>
      <c r="E182" s="6">
        <v>0.188619024083515</v>
      </c>
      <c r="F182" s="6">
        <v>-4.8540418400292404</v>
      </c>
      <c r="G182" s="7">
        <v>1.2097019599953099E-6</v>
      </c>
      <c r="H182" s="4">
        <v>1.00343646270375E-4</v>
      </c>
      <c r="J182" s="5" t="s">
        <v>2751</v>
      </c>
      <c r="K182" s="5" t="s">
        <v>2504</v>
      </c>
      <c r="L182" s="5" t="s">
        <v>3117</v>
      </c>
      <c r="M182" s="5" t="s">
        <v>3118</v>
      </c>
      <c r="N182" s="6">
        <v>-7.2526827515000001</v>
      </c>
      <c r="O182" s="9">
        <v>-5.2940214233000003</v>
      </c>
      <c r="P182" s="18" t="s">
        <v>3119</v>
      </c>
      <c r="Q182" s="18" t="s">
        <v>3120</v>
      </c>
    </row>
    <row r="183" spans="1:17" x14ac:dyDescent="0.25">
      <c r="A183" s="3" t="s">
        <v>2250</v>
      </c>
      <c r="B183" s="6">
        <v>2075.9907150826798</v>
      </c>
      <c r="C183" s="6">
        <v>-1.1243765577273801</v>
      </c>
      <c r="D183" s="15">
        <v>0.45870020022377744</v>
      </c>
      <c r="E183" s="6">
        <v>0.23167873203502501</v>
      </c>
      <c r="F183" s="6">
        <v>-4.8531712335053401</v>
      </c>
      <c r="G183" s="7">
        <v>1.2150269272089799E-6</v>
      </c>
      <c r="H183" s="4">
        <v>1.00343646270375E-4</v>
      </c>
      <c r="J183" s="5" t="s">
        <v>2751</v>
      </c>
      <c r="K183" s="5" t="s">
        <v>2504</v>
      </c>
      <c r="L183" s="5" t="s">
        <v>3121</v>
      </c>
      <c r="M183" s="5" t="s">
        <v>3122</v>
      </c>
      <c r="N183" s="6">
        <v>-7.0654341425</v>
      </c>
      <c r="O183" s="9">
        <v>-5.1174439772999998</v>
      </c>
      <c r="P183" s="18" t="s">
        <v>3123</v>
      </c>
      <c r="Q183" s="18" t="s">
        <v>3124</v>
      </c>
    </row>
    <row r="184" spans="1:17" x14ac:dyDescent="0.25">
      <c r="A184" s="3" t="s">
        <v>2282</v>
      </c>
      <c r="B184" s="6">
        <v>686.75786452901798</v>
      </c>
      <c r="C184" s="6">
        <v>-1.17189684557928</v>
      </c>
      <c r="D184" s="15">
        <v>0.44383740240528435</v>
      </c>
      <c r="E184" s="6">
        <v>0.241882932869736</v>
      </c>
      <c r="F184" s="6">
        <v>-4.84489265809587</v>
      </c>
      <c r="G184" s="7">
        <v>1.2668014913539301E-6</v>
      </c>
      <c r="H184" s="4">
        <v>1.0393465718951E-4</v>
      </c>
      <c r="J184" s="5" t="s">
        <v>2751</v>
      </c>
      <c r="K184" s="5" t="s">
        <v>2504</v>
      </c>
      <c r="L184" s="5" t="s">
        <v>3125</v>
      </c>
      <c r="M184" s="5" t="s">
        <v>3126</v>
      </c>
      <c r="N184" s="6">
        <v>-7.0361690749000001</v>
      </c>
      <c r="O184" s="9">
        <v>-5.0923750242999999</v>
      </c>
      <c r="P184" s="18" t="s">
        <v>3127</v>
      </c>
      <c r="Q184" s="18" t="s">
        <v>3128</v>
      </c>
    </row>
    <row r="185" spans="1:17" x14ac:dyDescent="0.25">
      <c r="A185" s="3" t="s">
        <v>1969</v>
      </c>
      <c r="B185" s="6">
        <v>661.22545811851205</v>
      </c>
      <c r="C185" s="6">
        <v>-0.89396533026396796</v>
      </c>
      <c r="D185" s="15">
        <v>0.53813299423415129</v>
      </c>
      <c r="E185" s="6">
        <v>0.18464497061948301</v>
      </c>
      <c r="F185" s="6">
        <v>-4.8415363129833304</v>
      </c>
      <c r="G185" s="7">
        <v>1.2883912504707299E-6</v>
      </c>
      <c r="H185" s="4">
        <v>1.05115451518852E-4</v>
      </c>
      <c r="J185" s="5" t="s">
        <v>2751</v>
      </c>
      <c r="K185" s="5" t="s">
        <v>2504</v>
      </c>
      <c r="L185" s="5" t="s">
        <v>3129</v>
      </c>
      <c r="M185" s="5" t="s">
        <v>3130</v>
      </c>
      <c r="N185" s="6">
        <v>-7.0289354406999998</v>
      </c>
      <c r="O185" s="9">
        <v>-5.0872243411999998</v>
      </c>
      <c r="P185" s="18" t="s">
        <v>3131</v>
      </c>
      <c r="Q185" s="18" t="s">
        <v>3132</v>
      </c>
    </row>
    <row r="186" spans="1:17" x14ac:dyDescent="0.25">
      <c r="A186" s="3" t="s">
        <v>2408</v>
      </c>
      <c r="B186" s="6">
        <v>722.37010694977801</v>
      </c>
      <c r="C186" s="6">
        <v>-1.4828318492479899</v>
      </c>
      <c r="D186" s="15">
        <v>0.35778582866590586</v>
      </c>
      <c r="E186" s="6">
        <v>0.30655906124256999</v>
      </c>
      <c r="F186" s="6">
        <v>-4.8370184956779703</v>
      </c>
      <c r="G186" s="7">
        <v>1.3180116812762899E-6</v>
      </c>
      <c r="H186" s="4">
        <v>1.06934681074216E-4</v>
      </c>
      <c r="J186" s="5" t="s">
        <v>2751</v>
      </c>
      <c r="K186" s="5" t="s">
        <v>2504</v>
      </c>
      <c r="L186" s="5" t="s">
        <v>3133</v>
      </c>
      <c r="M186" s="5" t="s">
        <v>3134</v>
      </c>
      <c r="N186" s="6">
        <v>-6.8418331444999998</v>
      </c>
      <c r="O186" s="9">
        <v>-4.9144295099999997</v>
      </c>
      <c r="P186" s="18" t="s">
        <v>3123</v>
      </c>
      <c r="Q186" s="18" t="s">
        <v>3135</v>
      </c>
    </row>
    <row r="187" spans="1:17" x14ac:dyDescent="0.25">
      <c r="A187" s="3" t="s">
        <v>2099</v>
      </c>
      <c r="B187" s="6">
        <v>55201.916492995697</v>
      </c>
      <c r="C187" s="6">
        <v>-0.98878650899564302</v>
      </c>
      <c r="D187" s="15">
        <v>0.50390144237023338</v>
      </c>
      <c r="E187" s="6">
        <v>0.204517303957955</v>
      </c>
      <c r="F187" s="6">
        <v>-4.8347327578644501</v>
      </c>
      <c r="G187" s="7">
        <v>1.3332462393732299E-6</v>
      </c>
      <c r="H187" s="4">
        <v>1.0726706496521799E-4</v>
      </c>
      <c r="J187" s="5" t="s">
        <v>2751</v>
      </c>
      <c r="K187" s="5" t="s">
        <v>2504</v>
      </c>
      <c r="L187" s="5" t="s">
        <v>3136</v>
      </c>
      <c r="M187" s="5" t="s">
        <v>3137</v>
      </c>
      <c r="N187" s="6">
        <v>-6.4030796750999999</v>
      </c>
      <c r="O187" s="9">
        <v>-4.4991571364</v>
      </c>
      <c r="P187" s="18" t="s">
        <v>3138</v>
      </c>
      <c r="Q187" s="18" t="s">
        <v>3139</v>
      </c>
    </row>
    <row r="188" spans="1:17" x14ac:dyDescent="0.25">
      <c r="A188" s="3" t="s">
        <v>2310</v>
      </c>
      <c r="B188" s="6">
        <v>563.26360389519198</v>
      </c>
      <c r="C188" s="6">
        <v>-1.2077624876899</v>
      </c>
      <c r="D188" s="15">
        <v>0.43293955215934937</v>
      </c>
      <c r="E188" s="6">
        <v>0.249836920086073</v>
      </c>
      <c r="F188" s="6">
        <v>-4.8342033966549298</v>
      </c>
      <c r="G188" s="7">
        <v>1.3367985362688E-6</v>
      </c>
      <c r="H188" s="4">
        <v>1.0726706496521799E-4</v>
      </c>
      <c r="J188" s="5" t="s">
        <v>2751</v>
      </c>
      <c r="K188" s="5" t="s">
        <v>2701</v>
      </c>
      <c r="L188" s="5" t="s">
        <v>3140</v>
      </c>
      <c r="M188" s="5" t="s">
        <v>3141</v>
      </c>
      <c r="N188" s="6">
        <v>-6.3448218259000004</v>
      </c>
      <c r="O188" s="9">
        <v>-4.4446922762999996</v>
      </c>
      <c r="P188" s="18" t="s">
        <v>3142</v>
      </c>
      <c r="Q188" s="18" t="s">
        <v>3143</v>
      </c>
    </row>
    <row r="189" spans="1:17" x14ac:dyDescent="0.25">
      <c r="A189" s="3" t="s">
        <v>1916</v>
      </c>
      <c r="B189" s="6">
        <v>1097.1832782773799</v>
      </c>
      <c r="C189" s="6">
        <v>-0.85827166964556401</v>
      </c>
      <c r="D189" s="15">
        <v>0.55161298762657673</v>
      </c>
      <c r="E189" s="6">
        <v>0.17769280008018001</v>
      </c>
      <c r="F189" s="6">
        <v>-4.8300869211261697</v>
      </c>
      <c r="G189" s="7">
        <v>1.36473461254769E-6</v>
      </c>
      <c r="H189" s="4">
        <v>1.0891029662101901E-4</v>
      </c>
      <c r="J189" s="5" t="s">
        <v>2751</v>
      </c>
      <c r="K189" s="5" t="s">
        <v>2509</v>
      </c>
      <c r="L189" s="5" t="s">
        <v>3144</v>
      </c>
      <c r="M189" s="5" t="s">
        <v>3145</v>
      </c>
      <c r="N189" s="6">
        <v>-6.1634753377999996</v>
      </c>
      <c r="O189" s="9">
        <v>-4.2689738732000002</v>
      </c>
      <c r="P189" s="18" t="s">
        <v>3146</v>
      </c>
      <c r="Q189" s="18" t="s">
        <v>3147</v>
      </c>
    </row>
    <row r="190" spans="1:17" x14ac:dyDescent="0.25">
      <c r="A190" s="3" t="s">
        <v>2239</v>
      </c>
      <c r="B190" s="6">
        <v>6418.8888853894196</v>
      </c>
      <c r="C190" s="6">
        <v>-1.11065462810817</v>
      </c>
      <c r="D190" s="15">
        <v>0.46308385728518453</v>
      </c>
      <c r="E190" s="6">
        <v>0.23038037330687799</v>
      </c>
      <c r="F190" s="6">
        <v>-4.8209602761113999</v>
      </c>
      <c r="G190" s="7">
        <v>1.4286880774527E-6</v>
      </c>
      <c r="H190" s="4">
        <v>1.12232437864712E-4</v>
      </c>
      <c r="J190" s="5" t="s">
        <v>2751</v>
      </c>
      <c r="K190" s="5" t="s">
        <v>2504</v>
      </c>
      <c r="L190" s="5" t="s">
        <v>3148</v>
      </c>
      <c r="M190" s="5" t="s">
        <v>3149</v>
      </c>
      <c r="N190" s="6">
        <v>-6.0368256112000003</v>
      </c>
      <c r="O190" s="9">
        <v>-4.1551794673</v>
      </c>
      <c r="P190" s="18" t="s">
        <v>3150</v>
      </c>
      <c r="Q190" s="18" t="s">
        <v>3151</v>
      </c>
    </row>
    <row r="191" spans="1:17" x14ac:dyDescent="0.25">
      <c r="A191" s="3" t="s">
        <v>2289</v>
      </c>
      <c r="B191" s="6">
        <v>149.703226723423</v>
      </c>
      <c r="C191" s="6">
        <v>-1.17818207977219</v>
      </c>
      <c r="D191" s="15">
        <v>0.44190798965299272</v>
      </c>
      <c r="E191" s="6">
        <v>0.24439259846042299</v>
      </c>
      <c r="F191" s="6">
        <v>-4.82085827146269</v>
      </c>
      <c r="G191" s="7">
        <v>1.4294188881701301E-6</v>
      </c>
      <c r="H191" s="4">
        <v>1.12232437864712E-4</v>
      </c>
      <c r="J191" s="5" t="s">
        <v>2751</v>
      </c>
      <c r="K191" s="5" t="s">
        <v>2504</v>
      </c>
      <c r="L191" s="5" t="s">
        <v>3152</v>
      </c>
      <c r="M191" s="5" t="s">
        <v>3153</v>
      </c>
      <c r="N191" s="6">
        <v>-5.6888264420999999</v>
      </c>
      <c r="O191" s="9">
        <v>-3.8266427779000001</v>
      </c>
      <c r="P191" s="18" t="s">
        <v>3154</v>
      </c>
      <c r="Q191" s="18" t="s">
        <v>3155</v>
      </c>
    </row>
    <row r="192" spans="1:17" x14ac:dyDescent="0.25">
      <c r="A192" s="3" t="s">
        <v>2294</v>
      </c>
      <c r="B192" s="6">
        <v>1608.0319566529199</v>
      </c>
      <c r="C192" s="6">
        <v>-1.18857166602949</v>
      </c>
      <c r="D192" s="15">
        <v>0.43873701538601517</v>
      </c>
      <c r="E192" s="6">
        <v>0.24645672531471</v>
      </c>
      <c r="F192" s="6">
        <v>-4.8226383942728903</v>
      </c>
      <c r="G192" s="7">
        <v>1.4167166780102401E-6</v>
      </c>
      <c r="H192" s="4">
        <v>1.12232437864712E-4</v>
      </c>
      <c r="J192" s="5" t="s">
        <v>2751</v>
      </c>
      <c r="K192" s="5" t="s">
        <v>2509</v>
      </c>
      <c r="L192" s="5" t="s">
        <v>3156</v>
      </c>
      <c r="M192" s="5" t="s">
        <v>3157</v>
      </c>
      <c r="N192" s="6">
        <v>-5.0768783228999999</v>
      </c>
      <c r="O192" s="9">
        <v>-3.2431557312999999</v>
      </c>
      <c r="P192" s="18" t="s">
        <v>3158</v>
      </c>
      <c r="Q192" s="18" t="s">
        <v>3159</v>
      </c>
    </row>
    <row r="193" spans="1:17" x14ac:dyDescent="0.25">
      <c r="A193" s="3" t="s">
        <v>2111</v>
      </c>
      <c r="B193" s="6">
        <v>15051.235360847901</v>
      </c>
      <c r="C193" s="6">
        <v>-0.999027036977573</v>
      </c>
      <c r="D193" s="15">
        <v>0.50033731701951523</v>
      </c>
      <c r="E193" s="6">
        <v>0.20761484320319701</v>
      </c>
      <c r="F193" s="6">
        <v>-4.8119249161766602</v>
      </c>
      <c r="G193" s="7">
        <v>1.4948351630738899E-6</v>
      </c>
      <c r="H193" s="4">
        <v>1.16741030596423E-4</v>
      </c>
      <c r="J193" s="5" t="s">
        <v>2751</v>
      </c>
      <c r="K193" s="5" t="s">
        <v>2504</v>
      </c>
      <c r="L193" s="5" t="s">
        <v>3160</v>
      </c>
      <c r="M193" s="5" t="s">
        <v>3161</v>
      </c>
      <c r="N193" s="6">
        <v>-4.7644315737999996</v>
      </c>
      <c r="O193" s="9">
        <v>-2.9604560849000001</v>
      </c>
      <c r="P193" s="18" t="s">
        <v>3162</v>
      </c>
      <c r="Q193" s="18" t="s">
        <v>3163</v>
      </c>
    </row>
    <row r="194" spans="1:17" x14ac:dyDescent="0.25">
      <c r="A194" s="3" t="s">
        <v>1973</v>
      </c>
      <c r="B194" s="6">
        <v>3133.9010470123899</v>
      </c>
      <c r="C194" s="6">
        <v>-0.89757442811737298</v>
      </c>
      <c r="D194" s="15">
        <v>0.53678846382623535</v>
      </c>
      <c r="E194" s="6">
        <v>0.18662400655018899</v>
      </c>
      <c r="F194" s="6">
        <v>-4.8095335895384403</v>
      </c>
      <c r="G194" s="7">
        <v>1.5128287389759899E-6</v>
      </c>
      <c r="H194" s="4">
        <v>1.16965259887453E-4</v>
      </c>
      <c r="J194" s="5" t="s">
        <v>2751</v>
      </c>
      <c r="K194" s="5" t="s">
        <v>2509</v>
      </c>
      <c r="L194" s="5" t="s">
        <v>3164</v>
      </c>
      <c r="M194" s="5" t="s">
        <v>3165</v>
      </c>
      <c r="N194" s="6">
        <v>-4.6026224976999996</v>
      </c>
      <c r="O194" s="9">
        <v>-2.8149813762</v>
      </c>
      <c r="P194" s="18" t="s">
        <v>3166</v>
      </c>
      <c r="Q194" s="18" t="s">
        <v>3167</v>
      </c>
    </row>
    <row r="195" spans="1:17" x14ac:dyDescent="0.25">
      <c r="A195" s="3" t="s">
        <v>2135</v>
      </c>
      <c r="B195" s="6">
        <v>1416.08963949484</v>
      </c>
      <c r="C195" s="6">
        <v>-1.0160653014469201</v>
      </c>
      <c r="D195" s="15">
        <v>0.49446307654763527</v>
      </c>
      <c r="E195" s="6">
        <v>0.21126587110936201</v>
      </c>
      <c r="F195" s="6">
        <v>-4.8094152458773198</v>
      </c>
      <c r="G195" s="7">
        <v>1.51372460413097E-6</v>
      </c>
      <c r="H195" s="4">
        <v>1.16965259887453E-4</v>
      </c>
      <c r="J195" s="5" t="s">
        <v>2751</v>
      </c>
      <c r="K195" s="5" t="s">
        <v>2509</v>
      </c>
      <c r="L195" s="5" t="s">
        <v>3168</v>
      </c>
      <c r="M195" s="5" t="s">
        <v>3169</v>
      </c>
      <c r="N195" s="6">
        <v>-4.5520997669999996</v>
      </c>
      <c r="O195" s="9">
        <v>-2.7659135696999999</v>
      </c>
      <c r="P195" s="18" t="s">
        <v>3170</v>
      </c>
      <c r="Q195" s="18" t="s">
        <v>3171</v>
      </c>
    </row>
    <row r="196" spans="1:17" x14ac:dyDescent="0.25">
      <c r="A196" s="3" t="s">
        <v>2169</v>
      </c>
      <c r="B196" s="6">
        <v>598.83483814527494</v>
      </c>
      <c r="C196" s="6">
        <v>-1.0380384238503899</v>
      </c>
      <c r="D196" s="15">
        <v>0.48698916392970482</v>
      </c>
      <c r="E196" s="6">
        <v>0.21624232289887901</v>
      </c>
      <c r="F196" s="6">
        <v>-4.8003480999221599</v>
      </c>
      <c r="G196" s="7">
        <v>1.5839007509362001E-6</v>
      </c>
      <c r="H196" s="4">
        <v>1.2171230136630201E-4</v>
      </c>
      <c r="J196" s="5" t="s">
        <v>2751</v>
      </c>
      <c r="K196" s="5" t="s">
        <v>2509</v>
      </c>
      <c r="L196" s="5" t="s">
        <v>3172</v>
      </c>
      <c r="M196" s="5" t="s">
        <v>3173</v>
      </c>
      <c r="N196" s="6">
        <v>-4.2362432712000002</v>
      </c>
      <c r="O196" s="9">
        <v>-2.4740729681999998</v>
      </c>
      <c r="P196" s="18" t="s">
        <v>3174</v>
      </c>
      <c r="Q196" s="18" t="s">
        <v>3175</v>
      </c>
    </row>
    <row r="197" spans="1:17" x14ac:dyDescent="0.25">
      <c r="A197" s="3" t="s">
        <v>2356</v>
      </c>
      <c r="B197" s="6">
        <v>725.94377081683797</v>
      </c>
      <c r="C197" s="6">
        <v>-1.3300315369049101</v>
      </c>
      <c r="D197" s="15">
        <v>0.39775954687140641</v>
      </c>
      <c r="E197" s="6">
        <v>0.27712752940529001</v>
      </c>
      <c r="F197" s="6">
        <v>-4.7993482991716103</v>
      </c>
      <c r="G197" s="7">
        <v>1.5918275514217699E-6</v>
      </c>
      <c r="H197" s="4">
        <v>1.2171230136630201E-4</v>
      </c>
      <c r="J197" s="5" t="s">
        <v>2751</v>
      </c>
      <c r="K197" s="5" t="s">
        <v>2509</v>
      </c>
      <c r="L197" s="5" t="s">
        <v>3176</v>
      </c>
      <c r="M197" s="5" t="s">
        <v>3177</v>
      </c>
      <c r="N197" s="6">
        <v>-3.6785989113999999</v>
      </c>
      <c r="O197" s="9">
        <v>-1.9919293707000001</v>
      </c>
      <c r="P197" s="18" t="s">
        <v>3178</v>
      </c>
      <c r="Q197" s="18" t="s">
        <v>3179</v>
      </c>
    </row>
    <row r="198" spans="1:17" x14ac:dyDescent="0.25">
      <c r="A198" s="3" t="s">
        <v>1659</v>
      </c>
      <c r="B198" s="6">
        <v>3851.52686345866</v>
      </c>
      <c r="C198" s="6">
        <v>-0.73101971889202999</v>
      </c>
      <c r="D198" s="15">
        <v>0.6024779227159861</v>
      </c>
      <c r="E198" s="6">
        <v>0.15241936828967301</v>
      </c>
      <c r="F198" s="6">
        <v>-4.7961077853486804</v>
      </c>
      <c r="G198" s="7">
        <v>1.61778253301034E-6</v>
      </c>
      <c r="H198" s="4">
        <v>1.2251968390337601E-4</v>
      </c>
      <c r="J198" s="5" t="s">
        <v>2751</v>
      </c>
      <c r="K198" s="5" t="s">
        <v>2509</v>
      </c>
      <c r="L198" s="5" t="s">
        <v>3180</v>
      </c>
      <c r="M198" s="5" t="s">
        <v>3181</v>
      </c>
      <c r="N198" s="6">
        <v>-3.4826460922</v>
      </c>
      <c r="O198" s="9">
        <v>-1.8269764257000001</v>
      </c>
      <c r="P198" s="18" t="s">
        <v>3178</v>
      </c>
      <c r="Q198" s="18" t="s">
        <v>3182</v>
      </c>
    </row>
    <row r="199" spans="1:17" x14ac:dyDescent="0.25">
      <c r="A199" s="3" t="s">
        <v>2260</v>
      </c>
      <c r="B199" s="6">
        <v>1843.0131107038701</v>
      </c>
      <c r="C199" s="6">
        <v>-1.14168051935766</v>
      </c>
      <c r="D199" s="15">
        <v>0.45323132478696337</v>
      </c>
      <c r="E199" s="6">
        <v>0.238051635053285</v>
      </c>
      <c r="F199" s="6">
        <v>-4.79593647446322</v>
      </c>
      <c r="G199" s="7">
        <v>1.61916591299312E-6</v>
      </c>
      <c r="H199" s="4">
        <v>1.2251968390337601E-4</v>
      </c>
      <c r="J199" s="5" t="s">
        <v>2751</v>
      </c>
      <c r="K199" s="5" t="s">
        <v>2488</v>
      </c>
      <c r="L199" s="5" t="s">
        <v>3183</v>
      </c>
      <c r="M199" s="5" t="s">
        <v>3184</v>
      </c>
      <c r="N199" s="6">
        <v>-2.9679346072000001</v>
      </c>
      <c r="O199" s="9">
        <v>-1.3944970435999999</v>
      </c>
      <c r="P199" s="18" t="s">
        <v>3185</v>
      </c>
      <c r="Q199" s="18" t="s">
        <v>3186</v>
      </c>
    </row>
    <row r="200" spans="1:17" x14ac:dyDescent="0.25">
      <c r="A200" s="3" t="s">
        <v>2075</v>
      </c>
      <c r="B200" s="6">
        <v>3416.19003008345</v>
      </c>
      <c r="C200" s="6">
        <v>-0.96554536686349302</v>
      </c>
      <c r="D200" s="15">
        <v>0.51208479688283082</v>
      </c>
      <c r="E200" s="6">
        <v>0.20147294975185501</v>
      </c>
      <c r="F200" s="6">
        <v>-4.7924317783241399</v>
      </c>
      <c r="G200" s="7">
        <v>1.64771810071231E-6</v>
      </c>
      <c r="H200" s="4">
        <v>1.2340141098873201E-4</v>
      </c>
      <c r="J200" s="5" t="s">
        <v>3187</v>
      </c>
      <c r="K200" s="5" t="s">
        <v>2504</v>
      </c>
      <c r="L200" s="5" t="s">
        <v>3188</v>
      </c>
      <c r="M200" s="5" t="s">
        <v>3189</v>
      </c>
      <c r="N200" s="6">
        <v>-12.024886348100001</v>
      </c>
      <c r="O200" s="9">
        <v>-9.8965678708000002</v>
      </c>
      <c r="P200" s="18" t="s">
        <v>3190</v>
      </c>
      <c r="Q200" s="18" t="s">
        <v>3191</v>
      </c>
    </row>
    <row r="201" spans="1:17" x14ac:dyDescent="0.25">
      <c r="A201" s="3" t="s">
        <v>2138</v>
      </c>
      <c r="B201" s="6">
        <v>1996.35347354431</v>
      </c>
      <c r="C201" s="6">
        <v>-1.0162310039542899</v>
      </c>
      <c r="D201" s="15">
        <v>0.49440628764620992</v>
      </c>
      <c r="E201" s="6">
        <v>0.212022222982479</v>
      </c>
      <c r="F201" s="6">
        <v>-4.79304003919564</v>
      </c>
      <c r="G201" s="7">
        <v>1.64272823312209E-6</v>
      </c>
      <c r="H201" s="4">
        <v>1.2340141098873201E-4</v>
      </c>
      <c r="J201" s="13" t="s">
        <v>3192</v>
      </c>
      <c r="K201" s="13" t="s">
        <v>2504</v>
      </c>
      <c r="L201" s="13" t="s">
        <v>3188</v>
      </c>
      <c r="M201" s="13" t="s">
        <v>3189</v>
      </c>
      <c r="N201" s="14">
        <v>-12.024886348100001</v>
      </c>
      <c r="O201" s="31">
        <v>-9.8965678708000002</v>
      </c>
      <c r="P201" s="32" t="s">
        <v>3193</v>
      </c>
      <c r="Q201" s="32" t="s">
        <v>3194</v>
      </c>
    </row>
    <row r="202" spans="1:17" x14ac:dyDescent="0.25">
      <c r="A202" s="3" t="s">
        <v>2017</v>
      </c>
      <c r="B202" s="6">
        <v>4672.7966236781403</v>
      </c>
      <c r="C202" s="6">
        <v>-0.92344368255749998</v>
      </c>
      <c r="D202" s="15">
        <v>0.52724898486157579</v>
      </c>
      <c r="E202" s="6">
        <v>0.19274018446715799</v>
      </c>
      <c r="F202" s="6">
        <v>-4.7911320885700004</v>
      </c>
      <c r="G202" s="7">
        <v>1.6584289725742E-6</v>
      </c>
      <c r="H202" s="4">
        <v>1.23569881201396E-4</v>
      </c>
      <c r="J202" s="5" t="s">
        <v>3192</v>
      </c>
      <c r="K202" s="5" t="s">
        <v>2509</v>
      </c>
      <c r="L202" s="5" t="s">
        <v>3195</v>
      </c>
      <c r="M202" s="5" t="s">
        <v>3196</v>
      </c>
      <c r="N202" s="6">
        <v>-9.7714911010000005</v>
      </c>
      <c r="O202" s="9">
        <v>-7.7191487299999997</v>
      </c>
      <c r="P202" s="18" t="s">
        <v>3197</v>
      </c>
      <c r="Q202" s="18" t="s">
        <v>3198</v>
      </c>
    </row>
    <row r="203" spans="1:17" x14ac:dyDescent="0.25">
      <c r="A203" s="3" t="s">
        <v>2007</v>
      </c>
      <c r="B203" s="6">
        <v>1422.4327064255799</v>
      </c>
      <c r="C203" s="6">
        <v>-0.92062653188501598</v>
      </c>
      <c r="D203" s="15">
        <v>0.52827954984316483</v>
      </c>
      <c r="E203" s="6">
        <v>0.19220008776644901</v>
      </c>
      <c r="F203" s="6">
        <v>-4.7899381451048502</v>
      </c>
      <c r="G203" s="7">
        <v>1.66832732994184E-6</v>
      </c>
      <c r="H203" s="4">
        <v>1.23676407748582E-4</v>
      </c>
      <c r="J203" s="5" t="s">
        <v>3192</v>
      </c>
      <c r="K203" s="5" t="s">
        <v>2509</v>
      </c>
      <c r="L203" s="5" t="s">
        <v>3199</v>
      </c>
      <c r="M203" s="5" t="s">
        <v>3200</v>
      </c>
      <c r="N203" s="6">
        <v>-9.6002889001000007</v>
      </c>
      <c r="O203" s="9">
        <v>-7.5559154587000004</v>
      </c>
      <c r="P203" s="18" t="s">
        <v>3201</v>
      </c>
      <c r="Q203" s="18" t="s">
        <v>3202</v>
      </c>
    </row>
    <row r="204" spans="1:17" x14ac:dyDescent="0.25">
      <c r="A204" s="3" t="s">
        <v>2211</v>
      </c>
      <c r="B204" s="6">
        <v>4241.1529218018804</v>
      </c>
      <c r="C204" s="6">
        <v>-1.0838087309194999</v>
      </c>
      <c r="D204" s="15">
        <v>0.47178166899431501</v>
      </c>
      <c r="E204" s="6">
        <v>0.22656615762049601</v>
      </c>
      <c r="F204" s="6">
        <v>-4.78363027515746</v>
      </c>
      <c r="G204" s="7">
        <v>1.72157223121785E-6</v>
      </c>
      <c r="H204" s="4">
        <v>1.26978994266189E-4</v>
      </c>
      <c r="J204" s="5" t="s">
        <v>3192</v>
      </c>
      <c r="K204" s="5" t="s">
        <v>2509</v>
      </c>
      <c r="L204" s="5" t="s">
        <v>3203</v>
      </c>
      <c r="M204" s="5" t="s">
        <v>3204</v>
      </c>
      <c r="N204" s="6">
        <v>-8.3591795230999999</v>
      </c>
      <c r="O204" s="9">
        <v>-6.3573935255</v>
      </c>
      <c r="P204" s="18" t="s">
        <v>3205</v>
      </c>
      <c r="Q204" s="18" t="s">
        <v>3206</v>
      </c>
    </row>
    <row r="205" spans="1:17" x14ac:dyDescent="0.25">
      <c r="A205" s="3" t="s">
        <v>2174</v>
      </c>
      <c r="B205" s="6">
        <v>1287.65202323372</v>
      </c>
      <c r="C205" s="6">
        <v>-1.0465902270382299</v>
      </c>
      <c r="D205" s="15">
        <v>0.4841109974068693</v>
      </c>
      <c r="E205" s="6">
        <v>0.21893871930536599</v>
      </c>
      <c r="F205" s="6">
        <v>-4.78028843120478</v>
      </c>
      <c r="G205" s="7">
        <v>1.75043881019859E-6</v>
      </c>
      <c r="H205" s="4">
        <v>1.27817041920701E-4</v>
      </c>
      <c r="J205" s="5" t="s">
        <v>3192</v>
      </c>
      <c r="K205" s="5" t="s">
        <v>2509</v>
      </c>
      <c r="L205" s="5" t="s">
        <v>3207</v>
      </c>
      <c r="M205" s="5" t="s">
        <v>3208</v>
      </c>
      <c r="N205" s="6">
        <v>-8.3374565382999997</v>
      </c>
      <c r="O205" s="9">
        <v>-6.3380502423999996</v>
      </c>
      <c r="P205" s="18" t="s">
        <v>3209</v>
      </c>
      <c r="Q205" s="18" t="s">
        <v>3210</v>
      </c>
    </row>
    <row r="206" spans="1:17" x14ac:dyDescent="0.25">
      <c r="A206" s="3" t="s">
        <v>2334</v>
      </c>
      <c r="B206" s="6">
        <v>987.95800210478797</v>
      </c>
      <c r="C206" s="6">
        <v>-1.2606363475300399</v>
      </c>
      <c r="D206" s="15">
        <v>0.41735982899352181</v>
      </c>
      <c r="E206" s="6">
        <v>0.263697810873185</v>
      </c>
      <c r="F206" s="6">
        <v>-4.7806098327312103</v>
      </c>
      <c r="G206" s="7">
        <v>1.74764247900127E-6</v>
      </c>
      <c r="H206" s="4">
        <v>1.27817041920701E-4</v>
      </c>
      <c r="J206" s="5" t="s">
        <v>3192</v>
      </c>
      <c r="K206" s="5" t="s">
        <v>2509</v>
      </c>
      <c r="L206" s="5" t="s">
        <v>3211</v>
      </c>
      <c r="M206" s="5" t="s">
        <v>3212</v>
      </c>
      <c r="N206" s="6">
        <v>-7.6723596715999998</v>
      </c>
      <c r="O206" s="9">
        <v>-5.6915356531999999</v>
      </c>
      <c r="P206" s="18" t="s">
        <v>3213</v>
      </c>
      <c r="Q206" s="18" t="s">
        <v>3214</v>
      </c>
    </row>
    <row r="207" spans="1:17" x14ac:dyDescent="0.25">
      <c r="A207" s="3" t="s">
        <v>1951</v>
      </c>
      <c r="B207" s="6">
        <v>4295.8046810687201</v>
      </c>
      <c r="C207" s="6">
        <v>-0.883194316177357</v>
      </c>
      <c r="D207" s="15">
        <v>0.54216567536566795</v>
      </c>
      <c r="E207" s="6">
        <v>0.18508307581740899</v>
      </c>
      <c r="F207" s="6">
        <v>-4.7718804773304102</v>
      </c>
      <c r="G207" s="7">
        <v>1.82513807428743E-6</v>
      </c>
      <c r="H207" s="4">
        <v>1.32608539487033E-4</v>
      </c>
      <c r="J207" s="5" t="s">
        <v>3192</v>
      </c>
      <c r="K207" s="5" t="s">
        <v>2509</v>
      </c>
      <c r="L207" s="5" t="s">
        <v>3215</v>
      </c>
      <c r="M207" s="5" t="s">
        <v>3216</v>
      </c>
      <c r="N207" s="6">
        <v>-7.2338242506999997</v>
      </c>
      <c r="O207" s="9">
        <v>-5.2773182345</v>
      </c>
      <c r="P207" s="18" t="s">
        <v>3217</v>
      </c>
      <c r="Q207" s="18" t="s">
        <v>3218</v>
      </c>
    </row>
    <row r="208" spans="1:17" x14ac:dyDescent="0.25">
      <c r="A208" s="3" t="s">
        <v>2187</v>
      </c>
      <c r="B208" s="6">
        <v>2686.2099377203999</v>
      </c>
      <c r="C208" s="6">
        <v>-1.05979503772946</v>
      </c>
      <c r="D208" s="15">
        <v>0.47970020535986468</v>
      </c>
      <c r="E208" s="6">
        <v>0.22269686370939701</v>
      </c>
      <c r="F208" s="6">
        <v>-4.75891317047203</v>
      </c>
      <c r="G208" s="7">
        <v>1.9463813641912502E-6</v>
      </c>
      <c r="H208" s="4">
        <v>1.4071759130024301E-4</v>
      </c>
      <c r="J208" s="5" t="s">
        <v>3192</v>
      </c>
      <c r="K208" s="5" t="s">
        <v>2504</v>
      </c>
      <c r="L208" s="5" t="s">
        <v>3219</v>
      </c>
      <c r="M208" s="5" t="s">
        <v>3220</v>
      </c>
      <c r="N208" s="6">
        <v>-6.6099218181000001</v>
      </c>
      <c r="O208" s="9">
        <v>-4.6983124507999996</v>
      </c>
      <c r="P208" s="18" t="s">
        <v>3221</v>
      </c>
      <c r="Q208" s="18" t="s">
        <v>3222</v>
      </c>
    </row>
    <row r="209" spans="1:17" x14ac:dyDescent="0.25">
      <c r="A209" s="3" t="s">
        <v>1978</v>
      </c>
      <c r="B209" s="6">
        <v>5352.4496755965401</v>
      </c>
      <c r="C209" s="6">
        <v>-0.90032133016007898</v>
      </c>
      <c r="D209" s="15">
        <v>0.53576738699295789</v>
      </c>
      <c r="E209" s="6">
        <v>0.18923068212104599</v>
      </c>
      <c r="F209" s="6">
        <v>-4.7577978373727303</v>
      </c>
      <c r="G209" s="7">
        <v>1.9571635992763998E-6</v>
      </c>
      <c r="H209" s="4">
        <v>1.4080008474794399E-4</v>
      </c>
      <c r="J209" s="5" t="s">
        <v>3192</v>
      </c>
      <c r="K209" s="5" t="s">
        <v>2509</v>
      </c>
      <c r="L209" s="5" t="s">
        <v>3223</v>
      </c>
      <c r="M209" s="5" t="s">
        <v>3224</v>
      </c>
      <c r="N209" s="6">
        <v>-6.5816987319000004</v>
      </c>
      <c r="O209" s="9">
        <v>-4.6720238643999998</v>
      </c>
      <c r="P209" s="18" t="s">
        <v>3225</v>
      </c>
      <c r="Q209" s="18" t="s">
        <v>3226</v>
      </c>
    </row>
    <row r="210" spans="1:17" x14ac:dyDescent="0.25">
      <c r="A210" s="3" t="s">
        <v>1567</v>
      </c>
      <c r="B210" s="6">
        <v>2565.4310162736501</v>
      </c>
      <c r="C210" s="6">
        <v>-0.68207284636877197</v>
      </c>
      <c r="D210" s="15">
        <v>0.6232691254560363</v>
      </c>
      <c r="E210" s="6">
        <v>0.143510560354527</v>
      </c>
      <c r="F210" s="6">
        <v>-4.7527711179148397</v>
      </c>
      <c r="G210" s="7">
        <v>2.0064744574702398E-6</v>
      </c>
      <c r="H210" s="4">
        <v>1.43639965573016E-4</v>
      </c>
      <c r="J210" s="5" t="s">
        <v>3192</v>
      </c>
      <c r="K210" s="5" t="s">
        <v>2504</v>
      </c>
      <c r="L210" s="5" t="s">
        <v>3227</v>
      </c>
      <c r="M210" s="5" t="s">
        <v>3228</v>
      </c>
      <c r="N210" s="6">
        <v>-6.5368828219999999</v>
      </c>
      <c r="O210" s="9">
        <v>-4.6291338755</v>
      </c>
      <c r="P210" s="18" t="s">
        <v>3221</v>
      </c>
      <c r="Q210" s="18" t="s">
        <v>3229</v>
      </c>
    </row>
    <row r="211" spans="1:17" x14ac:dyDescent="0.25">
      <c r="A211" s="3" t="s">
        <v>1872</v>
      </c>
      <c r="B211" s="6">
        <v>2493.18461095367</v>
      </c>
      <c r="C211" s="6">
        <v>-0.82976446018884797</v>
      </c>
      <c r="D211" s="15">
        <v>0.56262109047890685</v>
      </c>
      <c r="E211" s="6">
        <v>0.174740580803808</v>
      </c>
      <c r="F211" s="6">
        <v>-4.7485504304262003</v>
      </c>
      <c r="G211" s="7">
        <v>2.0487980361359198E-6</v>
      </c>
      <c r="H211" s="4">
        <v>1.45245856891889E-4</v>
      </c>
      <c r="J211" s="5" t="s">
        <v>3192</v>
      </c>
      <c r="K211" s="5" t="s">
        <v>2504</v>
      </c>
      <c r="L211" s="5" t="s">
        <v>3230</v>
      </c>
      <c r="M211" s="5" t="s">
        <v>3231</v>
      </c>
      <c r="N211" s="6">
        <v>-5.9984337185000003</v>
      </c>
      <c r="O211" s="9">
        <v>-4.1203916988999998</v>
      </c>
      <c r="P211" s="18" t="s">
        <v>3232</v>
      </c>
      <c r="Q211" s="18" t="s">
        <v>3233</v>
      </c>
    </row>
    <row r="212" spans="1:17" x14ac:dyDescent="0.25">
      <c r="A212" s="3" t="s">
        <v>2328</v>
      </c>
      <c r="B212" s="6">
        <v>1776.9975108793701</v>
      </c>
      <c r="C212" s="6">
        <v>-1.2468053183941401</v>
      </c>
      <c r="D212" s="15">
        <v>0.4213802732359897</v>
      </c>
      <c r="E212" s="6">
        <v>0.26252067114491501</v>
      </c>
      <c r="F212" s="6">
        <v>-4.7493605473295704</v>
      </c>
      <c r="G212" s="7">
        <v>2.0406085270088101E-6</v>
      </c>
      <c r="H212" s="4">
        <v>1.45245856891889E-4</v>
      </c>
      <c r="J212" s="5" t="s">
        <v>3234</v>
      </c>
      <c r="K212" s="5" t="s">
        <v>2488</v>
      </c>
      <c r="L212" s="5" t="s">
        <v>3235</v>
      </c>
      <c r="M212" s="5" t="s">
        <v>3236</v>
      </c>
      <c r="N212" s="6">
        <v>-11.714460842299999</v>
      </c>
      <c r="O212" s="9">
        <v>-9.6018225693999995</v>
      </c>
      <c r="P212" s="18" t="s">
        <v>3237</v>
      </c>
      <c r="Q212" s="18" t="s">
        <v>3238</v>
      </c>
    </row>
    <row r="213" spans="1:17" x14ac:dyDescent="0.25">
      <c r="A213" s="3" t="s">
        <v>1442</v>
      </c>
      <c r="B213" s="6">
        <v>4260.5696890263998</v>
      </c>
      <c r="C213" s="6">
        <v>-0.62562719800938904</v>
      </c>
      <c r="D213" s="15">
        <v>0.64813794423321425</v>
      </c>
      <c r="E213" s="6">
        <v>0.13178832477716201</v>
      </c>
      <c r="F213" s="6">
        <v>-4.7472126158918</v>
      </c>
      <c r="G213" s="7">
        <v>2.0623912225857301E-6</v>
      </c>
      <c r="H213" s="4">
        <v>1.45503195239817E-4</v>
      </c>
      <c r="J213" s="5" t="s">
        <v>3239</v>
      </c>
      <c r="K213" s="5" t="s">
        <v>2488</v>
      </c>
      <c r="L213" s="5" t="s">
        <v>3235</v>
      </c>
      <c r="M213" s="5" t="s">
        <v>3236</v>
      </c>
      <c r="N213" s="6">
        <v>-11.714460842299999</v>
      </c>
      <c r="O213" s="9">
        <v>-9.6018225693999995</v>
      </c>
      <c r="P213" s="18" t="s">
        <v>3240</v>
      </c>
      <c r="Q213" s="18" t="s">
        <v>3241</v>
      </c>
    </row>
    <row r="214" spans="1:17" x14ac:dyDescent="0.25">
      <c r="A214" s="3" t="s">
        <v>1777</v>
      </c>
      <c r="B214" s="6">
        <v>1686.4077635943099</v>
      </c>
      <c r="C214" s="6">
        <v>-0.78586049795927804</v>
      </c>
      <c r="D214" s="15">
        <v>0.58000590847139766</v>
      </c>
      <c r="E214" s="6">
        <v>0.16576817479167999</v>
      </c>
      <c r="F214" s="6">
        <v>-4.7407199780468297</v>
      </c>
      <c r="G214" s="7">
        <v>2.1296009345079099E-6</v>
      </c>
      <c r="H214" s="4">
        <v>1.4952255792092999E-4</v>
      </c>
      <c r="J214" s="5" t="s">
        <v>3239</v>
      </c>
      <c r="K214" s="5" t="s">
        <v>2509</v>
      </c>
      <c r="L214" s="5" t="s">
        <v>3242</v>
      </c>
      <c r="M214" s="5" t="s">
        <v>3243</v>
      </c>
      <c r="N214" s="6">
        <v>-8.5384200539999995</v>
      </c>
      <c r="O214" s="9">
        <v>-6.5318351735000002</v>
      </c>
      <c r="P214" s="18" t="s">
        <v>3244</v>
      </c>
      <c r="Q214" s="18" t="s">
        <v>3245</v>
      </c>
    </row>
    <row r="215" spans="1:17" x14ac:dyDescent="0.25">
      <c r="A215" s="3" t="s">
        <v>2302</v>
      </c>
      <c r="B215" s="6">
        <v>960.34850753123396</v>
      </c>
      <c r="C215" s="6">
        <v>-1.19951316158008</v>
      </c>
      <c r="D215" s="15">
        <v>0.435422190372869</v>
      </c>
      <c r="E215" s="6">
        <v>0.25331634405888398</v>
      </c>
      <c r="F215" s="6">
        <v>-4.7352379335667703</v>
      </c>
      <c r="G215" s="7">
        <v>2.1879825993140101E-6</v>
      </c>
      <c r="H215" s="4">
        <v>1.5288659272909901E-4</v>
      </c>
      <c r="J215" s="5" t="s">
        <v>3239</v>
      </c>
      <c r="K215" s="5" t="s">
        <v>2504</v>
      </c>
      <c r="L215" s="5" t="s">
        <v>3246</v>
      </c>
      <c r="M215" s="5" t="s">
        <v>3247</v>
      </c>
      <c r="N215" s="6">
        <v>-8.3847382849999992</v>
      </c>
      <c r="O215" s="9">
        <v>-6.3805594742</v>
      </c>
      <c r="P215" s="18" t="s">
        <v>3248</v>
      </c>
      <c r="Q215" s="18" t="s">
        <v>3249</v>
      </c>
    </row>
    <row r="216" spans="1:17" x14ac:dyDescent="0.25">
      <c r="A216" s="3" t="s">
        <v>1564</v>
      </c>
      <c r="B216" s="6">
        <v>1629.52897203832</v>
      </c>
      <c r="C216" s="6">
        <v>-0.68171693506983799</v>
      </c>
      <c r="D216" s="15">
        <v>0.62342290423978253</v>
      </c>
      <c r="E216" s="6">
        <v>0.144097105702058</v>
      </c>
      <c r="F216" s="6">
        <v>-4.7309550857974001</v>
      </c>
      <c r="G216" s="7">
        <v>2.2346596410717801E-6</v>
      </c>
      <c r="H216" s="4">
        <v>1.55404616181963E-4</v>
      </c>
      <c r="J216" s="5" t="s">
        <v>3239</v>
      </c>
      <c r="K216" s="13" t="s">
        <v>2593</v>
      </c>
      <c r="L216" s="13" t="s">
        <v>3250</v>
      </c>
      <c r="M216" s="13" t="s">
        <v>3251</v>
      </c>
      <c r="N216" s="14">
        <v>-8.3114015466000009</v>
      </c>
      <c r="O216" s="31">
        <v>-6.3143619839999996</v>
      </c>
      <c r="P216" s="32" t="s">
        <v>3252</v>
      </c>
      <c r="Q216" s="32" t="s">
        <v>3253</v>
      </c>
    </row>
    <row r="217" spans="1:17" x14ac:dyDescent="0.25">
      <c r="A217" s="3" t="s">
        <v>1677</v>
      </c>
      <c r="B217" s="6">
        <v>3029.93531823883</v>
      </c>
      <c r="C217" s="6">
        <v>-0.73790045771143498</v>
      </c>
      <c r="D217" s="15">
        <v>0.59961132712487897</v>
      </c>
      <c r="E217" s="6">
        <v>0.15625442765279501</v>
      </c>
      <c r="F217" s="6">
        <v>-4.7224291099839304</v>
      </c>
      <c r="G217" s="7">
        <v>2.3304433130772101E-6</v>
      </c>
      <c r="H217" s="4">
        <v>1.6129760257905E-4</v>
      </c>
      <c r="J217" s="5" t="s">
        <v>3239</v>
      </c>
      <c r="K217" s="5" t="s">
        <v>2488</v>
      </c>
      <c r="L217" s="5" t="s">
        <v>3254</v>
      </c>
      <c r="M217" s="5" t="s">
        <v>3255</v>
      </c>
      <c r="N217" s="6">
        <v>-7.8939191332999998</v>
      </c>
      <c r="O217" s="9">
        <v>-5.9039033541999997</v>
      </c>
      <c r="P217" s="18" t="s">
        <v>3256</v>
      </c>
      <c r="Q217" s="18" t="s">
        <v>3257</v>
      </c>
    </row>
    <row r="218" spans="1:17" x14ac:dyDescent="0.25">
      <c r="A218" s="3" t="s">
        <v>2220</v>
      </c>
      <c r="B218" s="6">
        <v>4564.6160407059997</v>
      </c>
      <c r="C218" s="6">
        <v>-1.0894180744706099</v>
      </c>
      <c r="D218" s="15">
        <v>0.46995089579392157</v>
      </c>
      <c r="E218" s="6">
        <v>0.230859726979152</v>
      </c>
      <c r="F218" s="6">
        <v>-4.7189611142916501</v>
      </c>
      <c r="G218" s="7">
        <v>2.3705212314096502E-6</v>
      </c>
      <c r="H218" s="4">
        <v>1.6329760407314401E-4</v>
      </c>
      <c r="J218" s="5" t="s">
        <v>3239</v>
      </c>
      <c r="K218" s="5" t="s">
        <v>2509</v>
      </c>
      <c r="L218" s="5" t="s">
        <v>3258</v>
      </c>
      <c r="M218" s="5" t="s">
        <v>3259</v>
      </c>
      <c r="N218" s="6">
        <v>-7.6123549638999997</v>
      </c>
      <c r="O218" s="9">
        <v>-5.6360548873000003</v>
      </c>
      <c r="P218" s="18" t="s">
        <v>3260</v>
      </c>
      <c r="Q218" s="18" t="s">
        <v>3261</v>
      </c>
    </row>
    <row r="219" spans="1:17" x14ac:dyDescent="0.25">
      <c r="A219" s="3" t="s">
        <v>2268</v>
      </c>
      <c r="B219" s="6">
        <v>3228.6348376470701</v>
      </c>
      <c r="C219" s="6">
        <v>-1.15872705272222</v>
      </c>
      <c r="D219" s="15">
        <v>0.44790756784322133</v>
      </c>
      <c r="E219" s="6">
        <v>0.24566583370505901</v>
      </c>
      <c r="F219" s="6">
        <v>-4.7166797077421903</v>
      </c>
      <c r="G219" s="7">
        <v>2.39724627961206E-6</v>
      </c>
      <c r="H219" s="4">
        <v>1.6436330829790801E-4</v>
      </c>
      <c r="J219" s="5" t="s">
        <v>3239</v>
      </c>
      <c r="K219" s="5" t="s">
        <v>2509</v>
      </c>
      <c r="L219" s="5" t="s">
        <v>3262</v>
      </c>
      <c r="M219" s="5" t="s">
        <v>3263</v>
      </c>
      <c r="N219" s="6">
        <v>-7.5179649438</v>
      </c>
      <c r="O219" s="9">
        <v>-5.5461421695000004</v>
      </c>
      <c r="P219" s="18" t="s">
        <v>3264</v>
      </c>
      <c r="Q219" s="18" t="s">
        <v>3265</v>
      </c>
    </row>
    <row r="220" spans="1:17" x14ac:dyDescent="0.25">
      <c r="A220" s="3" t="s">
        <v>1162</v>
      </c>
      <c r="B220" s="6">
        <v>4337.2552138070096</v>
      </c>
      <c r="C220" s="6">
        <v>-0.50424632673041603</v>
      </c>
      <c r="D220" s="15">
        <v>0.70502859290453501</v>
      </c>
      <c r="E220" s="6">
        <v>0.106989976831371</v>
      </c>
      <c r="F220" s="6">
        <v>-4.7130239828462397</v>
      </c>
      <c r="G220" s="7">
        <v>2.4406745868498499E-6</v>
      </c>
      <c r="H220" s="4">
        <v>1.6655893302035201E-4</v>
      </c>
      <c r="J220" s="5" t="s">
        <v>3239</v>
      </c>
      <c r="K220" s="5" t="s">
        <v>2509</v>
      </c>
      <c r="L220" s="5" t="s">
        <v>3266</v>
      </c>
      <c r="M220" s="5" t="s">
        <v>3267</v>
      </c>
      <c r="N220" s="6">
        <v>-7.1799960221000001</v>
      </c>
      <c r="O220" s="9">
        <v>-5.2277688039000001</v>
      </c>
      <c r="P220" s="18" t="s">
        <v>3268</v>
      </c>
      <c r="Q220" s="18" t="s">
        <v>3269</v>
      </c>
    </row>
    <row r="221" spans="1:17" x14ac:dyDescent="0.25">
      <c r="A221" s="3" t="s">
        <v>1616</v>
      </c>
      <c r="B221" s="6">
        <v>1730.42979728726</v>
      </c>
      <c r="C221" s="6">
        <v>-0.70991190116311598</v>
      </c>
      <c r="D221" s="15">
        <v>0.6113574705315894</v>
      </c>
      <c r="E221" s="6">
        <v>0.15067869675801901</v>
      </c>
      <c r="F221" s="6">
        <v>-4.7114284662495498</v>
      </c>
      <c r="G221" s="7">
        <v>2.4598644279136701E-6</v>
      </c>
      <c r="H221" s="4">
        <v>1.6708772141977299E-4</v>
      </c>
      <c r="J221" s="5" t="s">
        <v>3239</v>
      </c>
      <c r="K221" s="5" t="s">
        <v>2509</v>
      </c>
      <c r="L221" s="5" t="s">
        <v>3270</v>
      </c>
      <c r="M221" s="5" t="s">
        <v>3271</v>
      </c>
      <c r="N221" s="6">
        <v>-6.9077747859</v>
      </c>
      <c r="O221" s="9">
        <v>-4.9763311736000002</v>
      </c>
      <c r="P221" s="18" t="s">
        <v>3272</v>
      </c>
      <c r="Q221" s="18" t="s">
        <v>3273</v>
      </c>
    </row>
    <row r="222" spans="1:17" x14ac:dyDescent="0.25">
      <c r="A222" s="3" t="s">
        <v>1911</v>
      </c>
      <c r="B222" s="6">
        <v>4435.49411965739</v>
      </c>
      <c r="C222" s="6">
        <v>-0.855971400062017</v>
      </c>
      <c r="D222" s="15">
        <v>0.55249319489791382</v>
      </c>
      <c r="E222" s="6">
        <v>0.18189706463254299</v>
      </c>
      <c r="F222" s="6">
        <v>-4.7058010627669997</v>
      </c>
      <c r="G222" s="7">
        <v>2.5287101977068698E-6</v>
      </c>
      <c r="H222" s="4">
        <v>1.70968906144959E-4</v>
      </c>
      <c r="J222" s="5" t="s">
        <v>3239</v>
      </c>
      <c r="K222" s="5" t="s">
        <v>2509</v>
      </c>
      <c r="L222" s="5" t="s">
        <v>3274</v>
      </c>
      <c r="M222" s="5" t="s">
        <v>3275</v>
      </c>
      <c r="N222" s="6">
        <v>-6.8693599252000004</v>
      </c>
      <c r="O222" s="9">
        <v>-4.9399409995000001</v>
      </c>
      <c r="P222" s="18" t="s">
        <v>3276</v>
      </c>
      <c r="Q222" s="18" t="s">
        <v>3277</v>
      </c>
    </row>
    <row r="223" spans="1:17" x14ac:dyDescent="0.25">
      <c r="A223" s="3" t="s">
        <v>1675</v>
      </c>
      <c r="B223" s="6">
        <v>2505.52652495856</v>
      </c>
      <c r="C223" s="6">
        <v>-0.73705844603351001</v>
      </c>
      <c r="D223" s="15">
        <v>0.59996138523661779</v>
      </c>
      <c r="E223" s="6">
        <v>0.15693106761457401</v>
      </c>
      <c r="F223" s="6">
        <v>-4.6967019165621302</v>
      </c>
      <c r="G223" s="7">
        <v>2.6439585979604101E-6</v>
      </c>
      <c r="H223" s="4">
        <v>1.76312198011935E-4</v>
      </c>
      <c r="J223" s="5" t="s">
        <v>3239</v>
      </c>
      <c r="K223" s="5" t="s">
        <v>2509</v>
      </c>
      <c r="L223" s="5" t="s">
        <v>3278</v>
      </c>
      <c r="M223" s="5" t="s">
        <v>3279</v>
      </c>
      <c r="N223" s="6">
        <v>-6.7528760449999998</v>
      </c>
      <c r="O223" s="9">
        <v>-4.8334413402000003</v>
      </c>
      <c r="P223" s="18" t="s">
        <v>3276</v>
      </c>
      <c r="Q223" s="18" t="s">
        <v>3280</v>
      </c>
    </row>
    <row r="224" spans="1:17" x14ac:dyDescent="0.25">
      <c r="A224" s="3" t="s">
        <v>1753</v>
      </c>
      <c r="B224" s="6">
        <v>9150.2845577079006</v>
      </c>
      <c r="C224" s="6">
        <v>-0.77431606562347299</v>
      </c>
      <c r="D224" s="15">
        <v>0.58466572942859063</v>
      </c>
      <c r="E224" s="6">
        <v>0.164799308866066</v>
      </c>
      <c r="F224" s="6">
        <v>-4.6985395202886799</v>
      </c>
      <c r="G224" s="7">
        <v>2.6202849065907498E-6</v>
      </c>
      <c r="H224" s="4">
        <v>1.76312198011935E-4</v>
      </c>
      <c r="J224" s="5" t="s">
        <v>3239</v>
      </c>
      <c r="K224" s="5" t="s">
        <v>2509</v>
      </c>
      <c r="L224" s="5" t="s">
        <v>3281</v>
      </c>
      <c r="M224" s="5" t="s">
        <v>3282</v>
      </c>
      <c r="N224" s="6">
        <v>-6.6757914674999999</v>
      </c>
      <c r="O224" s="9">
        <v>-4.7583263555000004</v>
      </c>
      <c r="P224" s="18" t="s">
        <v>3283</v>
      </c>
      <c r="Q224" s="18" t="s">
        <v>3284</v>
      </c>
    </row>
    <row r="225" spans="1:17" x14ac:dyDescent="0.25">
      <c r="A225" s="3" t="s">
        <v>2317</v>
      </c>
      <c r="B225" s="6">
        <v>8191.3336988622204</v>
      </c>
      <c r="C225" s="6">
        <v>-1.22348683203036</v>
      </c>
      <c r="D225" s="15">
        <v>0.42824644284344471</v>
      </c>
      <c r="E225" s="6">
        <v>0.26049814398743398</v>
      </c>
      <c r="F225" s="6">
        <v>-4.6967199585474999</v>
      </c>
      <c r="G225" s="7">
        <v>2.6437251698963802E-6</v>
      </c>
      <c r="H225" s="4">
        <v>1.76312198011935E-4</v>
      </c>
      <c r="J225" s="5" t="s">
        <v>3239</v>
      </c>
      <c r="K225" s="5" t="s">
        <v>2509</v>
      </c>
      <c r="L225" s="5" t="s">
        <v>3285</v>
      </c>
      <c r="M225" s="5" t="s">
        <v>3286</v>
      </c>
      <c r="N225" s="6">
        <v>-6.6161515404999998</v>
      </c>
      <c r="O225" s="9">
        <v>-4.7025990178999999</v>
      </c>
      <c r="P225" s="18" t="s">
        <v>3287</v>
      </c>
      <c r="Q225" s="18" t="s">
        <v>3288</v>
      </c>
    </row>
    <row r="226" spans="1:17" x14ac:dyDescent="0.25">
      <c r="A226" s="3" t="s">
        <v>1817</v>
      </c>
      <c r="B226" s="6">
        <v>13849.6517571036</v>
      </c>
      <c r="C226" s="6">
        <v>-0.80202623268130702</v>
      </c>
      <c r="D226" s="15">
        <v>0.57354308322182002</v>
      </c>
      <c r="E226" s="6">
        <v>0.17092026852355</v>
      </c>
      <c r="F226" s="6">
        <v>-4.69239979324513</v>
      </c>
      <c r="G226" s="7">
        <v>2.70018802657898E-6</v>
      </c>
      <c r="H226" s="4">
        <v>1.7912757746627701E-4</v>
      </c>
      <c r="J226" s="5" t="s">
        <v>3239</v>
      </c>
      <c r="K226" s="5" t="s">
        <v>2509</v>
      </c>
      <c r="L226" s="5" t="s">
        <v>3289</v>
      </c>
      <c r="M226" s="5" t="s">
        <v>3290</v>
      </c>
      <c r="N226" s="6">
        <v>-6.4641886606999996</v>
      </c>
      <c r="O226" s="9">
        <v>-4.5583571322000003</v>
      </c>
      <c r="P226" s="18" t="s">
        <v>3244</v>
      </c>
      <c r="Q226" s="18" t="s">
        <v>3291</v>
      </c>
    </row>
    <row r="227" spans="1:17" x14ac:dyDescent="0.25">
      <c r="A227" s="3" t="s">
        <v>2003</v>
      </c>
      <c r="B227" s="6">
        <v>2714.0096844376699</v>
      </c>
      <c r="C227" s="6">
        <v>-0.91876765430604701</v>
      </c>
      <c r="D227" s="15">
        <v>0.52896066393914232</v>
      </c>
      <c r="E227" s="6">
        <v>0.19583229491277801</v>
      </c>
      <c r="F227" s="6">
        <v>-4.6916043889250201</v>
      </c>
      <c r="G227" s="7">
        <v>2.7107090262974001E-6</v>
      </c>
      <c r="H227" s="4">
        <v>1.7912757746627701E-4</v>
      </c>
      <c r="J227" s="5" t="s">
        <v>3239</v>
      </c>
      <c r="K227" s="5" t="s">
        <v>2509</v>
      </c>
      <c r="L227" s="5" t="s">
        <v>3292</v>
      </c>
      <c r="M227" s="5" t="s">
        <v>3293</v>
      </c>
      <c r="N227" s="6">
        <v>-6.2579662690999998</v>
      </c>
      <c r="O227" s="9">
        <v>-4.3615968684000004</v>
      </c>
      <c r="P227" s="18" t="s">
        <v>3294</v>
      </c>
      <c r="Q227" s="18" t="s">
        <v>3295</v>
      </c>
    </row>
    <row r="228" spans="1:17" x14ac:dyDescent="0.25">
      <c r="A228" s="3" t="s">
        <v>1875</v>
      </c>
      <c r="B228" s="6">
        <v>13170.232919563699</v>
      </c>
      <c r="C228" s="6">
        <v>-0.83158109336244701</v>
      </c>
      <c r="D228" s="15">
        <v>0.5619130871365241</v>
      </c>
      <c r="E228" s="6">
        <v>0.177401647469447</v>
      </c>
      <c r="F228" s="6">
        <v>-4.6875612781762204</v>
      </c>
      <c r="G228" s="7">
        <v>2.76479929588857E-6</v>
      </c>
      <c r="H228" s="4">
        <v>1.81878959086291E-4</v>
      </c>
      <c r="J228" s="5" t="s">
        <v>3239</v>
      </c>
      <c r="K228" s="5" t="s">
        <v>2509</v>
      </c>
      <c r="L228" s="5" t="s">
        <v>3296</v>
      </c>
      <c r="M228" s="5" t="s">
        <v>3297</v>
      </c>
      <c r="N228" s="6">
        <v>-6.0559129555000002</v>
      </c>
      <c r="O228" s="9">
        <v>-4.1724534707999998</v>
      </c>
      <c r="P228" s="18" t="s">
        <v>3298</v>
      </c>
      <c r="Q228" s="18" t="s">
        <v>3299</v>
      </c>
    </row>
    <row r="229" spans="1:17" x14ac:dyDescent="0.25">
      <c r="A229" s="3" t="s">
        <v>1573</v>
      </c>
      <c r="B229" s="6">
        <v>1034.7778982423699</v>
      </c>
      <c r="C229" s="6">
        <v>-0.68590246767152196</v>
      </c>
      <c r="D229" s="15">
        <v>0.6216168569781888</v>
      </c>
      <c r="E229" s="6">
        <v>0.146466044926644</v>
      </c>
      <c r="F229" s="6">
        <v>-4.6830135135761202</v>
      </c>
      <c r="G229" s="7">
        <v>2.8268786880907602E-6</v>
      </c>
      <c r="H229" s="4">
        <v>1.85128862604831E-4</v>
      </c>
      <c r="J229" s="5" t="s">
        <v>3239</v>
      </c>
      <c r="K229" s="5" t="s">
        <v>2509</v>
      </c>
      <c r="L229" s="5" t="s">
        <v>3300</v>
      </c>
      <c r="M229" s="5" t="s">
        <v>3301</v>
      </c>
      <c r="N229" s="6">
        <v>-6.0086239313999998</v>
      </c>
      <c r="O229" s="9">
        <v>-4.1287835884000001</v>
      </c>
      <c r="P229" s="18" t="s">
        <v>3302</v>
      </c>
      <c r="Q229" s="18" t="s">
        <v>3303</v>
      </c>
    </row>
    <row r="230" spans="1:17" x14ac:dyDescent="0.25">
      <c r="A230" s="3" t="s">
        <v>2184</v>
      </c>
      <c r="B230" s="6">
        <v>817.28499462773505</v>
      </c>
      <c r="C230" s="6">
        <v>-1.05506812561783</v>
      </c>
      <c r="D230" s="15">
        <v>0.48127449471290734</v>
      </c>
      <c r="E230" s="6">
        <v>0.225579240452742</v>
      </c>
      <c r="F230" s="6">
        <v>-4.6771508029741202</v>
      </c>
      <c r="G230" s="7">
        <v>2.9088833988561101E-6</v>
      </c>
      <c r="H230" s="4">
        <v>1.89648808736136E-4</v>
      </c>
      <c r="J230" s="5" t="s">
        <v>3239</v>
      </c>
      <c r="K230" s="5" t="s">
        <v>2509</v>
      </c>
      <c r="L230" s="5" t="s">
        <v>3304</v>
      </c>
      <c r="M230" s="5" t="s">
        <v>3305</v>
      </c>
      <c r="N230" s="6">
        <v>-5.9112380783000003</v>
      </c>
      <c r="O230" s="9">
        <v>-4.0349869663</v>
      </c>
      <c r="P230" s="18" t="s">
        <v>3306</v>
      </c>
      <c r="Q230" s="18" t="s">
        <v>3307</v>
      </c>
    </row>
    <row r="231" spans="1:17" x14ac:dyDescent="0.25">
      <c r="A231" s="3" t="s">
        <v>2038</v>
      </c>
      <c r="B231" s="6">
        <v>2208.1781384505098</v>
      </c>
      <c r="C231" s="6">
        <v>-0.93799639360860498</v>
      </c>
      <c r="D231" s="15">
        <v>0.52195726847714452</v>
      </c>
      <c r="E231" s="6">
        <v>0.20068617104748501</v>
      </c>
      <c r="F231" s="6">
        <v>-4.6739463347808901</v>
      </c>
      <c r="G231" s="7">
        <v>2.9546656765833701E-6</v>
      </c>
      <c r="H231" s="4">
        <v>1.9177750018143801E-4</v>
      </c>
      <c r="J231" s="5" t="s">
        <v>3239</v>
      </c>
      <c r="K231" s="5" t="s">
        <v>2509</v>
      </c>
      <c r="L231" s="5" t="s">
        <v>3308</v>
      </c>
      <c r="M231" s="5" t="s">
        <v>3309</v>
      </c>
      <c r="N231" s="6">
        <v>-5.8846267898000004</v>
      </c>
      <c r="O231" s="9">
        <v>-4.0101592305000002</v>
      </c>
      <c r="P231" s="18" t="s">
        <v>3294</v>
      </c>
      <c r="Q231" s="18" t="s">
        <v>3310</v>
      </c>
    </row>
    <row r="232" spans="1:17" x14ac:dyDescent="0.25">
      <c r="A232" s="3" t="s">
        <v>2032</v>
      </c>
      <c r="B232" s="6">
        <v>2760.7540775012098</v>
      </c>
      <c r="C232" s="6">
        <v>-0.93518332523761605</v>
      </c>
      <c r="D232" s="15">
        <v>0.5229760103948603</v>
      </c>
      <c r="E232" s="6">
        <v>0.20046150070431301</v>
      </c>
      <c r="F232" s="6">
        <v>-4.6651517720454496</v>
      </c>
      <c r="G232" s="7">
        <v>3.0838933461891099E-6</v>
      </c>
      <c r="H232" s="4">
        <v>1.99279550565247E-4</v>
      </c>
      <c r="J232" s="5" t="s">
        <v>3239</v>
      </c>
      <c r="K232" s="5" t="s">
        <v>2509</v>
      </c>
      <c r="L232" s="5" t="s">
        <v>3311</v>
      </c>
      <c r="M232" s="5" t="s">
        <v>3312</v>
      </c>
      <c r="N232" s="6">
        <v>-5.7201579355999996</v>
      </c>
      <c r="O232" s="9">
        <v>-3.8525213709999999</v>
      </c>
      <c r="P232" s="18" t="s">
        <v>3313</v>
      </c>
      <c r="Q232" s="18" t="s">
        <v>3314</v>
      </c>
    </row>
    <row r="233" spans="1:17" x14ac:dyDescent="0.25">
      <c r="A233" s="3" t="s">
        <v>2216</v>
      </c>
      <c r="B233" s="6">
        <v>1625.7534913699999</v>
      </c>
      <c r="C233" s="6">
        <v>-1.08738556519074</v>
      </c>
      <c r="D233" s="15">
        <v>0.47061344240818626</v>
      </c>
      <c r="E233" s="6">
        <v>0.23334236901203601</v>
      </c>
      <c r="F233" s="6">
        <v>-4.6600433937252603</v>
      </c>
      <c r="G233" s="7">
        <v>3.1614272760795599E-6</v>
      </c>
      <c r="H233" s="4">
        <v>2.0338979709192E-4</v>
      </c>
      <c r="J233" s="5" t="s">
        <v>3239</v>
      </c>
      <c r="K233" s="5" t="s">
        <v>2509</v>
      </c>
      <c r="L233" s="5" t="s">
        <v>3315</v>
      </c>
      <c r="M233" s="5" t="s">
        <v>3316</v>
      </c>
      <c r="N233" s="6">
        <v>-5.7181794095000003</v>
      </c>
      <c r="O233" s="9">
        <v>-3.8525213709999999</v>
      </c>
      <c r="P233" s="18" t="s">
        <v>3317</v>
      </c>
      <c r="Q233" s="18" t="s">
        <v>3318</v>
      </c>
    </row>
    <row r="234" spans="1:17" x14ac:dyDescent="0.25">
      <c r="A234" s="3" t="s">
        <v>2029</v>
      </c>
      <c r="B234" s="6">
        <v>1202.8491911850399</v>
      </c>
      <c r="C234" s="6">
        <v>-0.93342900518141603</v>
      </c>
      <c r="D234" s="15">
        <v>0.52361233707869825</v>
      </c>
      <c r="E234" s="6">
        <v>0.20058065804846401</v>
      </c>
      <c r="F234" s="6">
        <v>-4.65363417521485</v>
      </c>
      <c r="G234" s="7">
        <v>3.2613521082564E-6</v>
      </c>
      <c r="H234" s="4">
        <v>2.0798596589072699E-4</v>
      </c>
      <c r="J234" s="5" t="s">
        <v>3239</v>
      </c>
      <c r="K234" s="5" t="s">
        <v>2509</v>
      </c>
      <c r="L234" s="5" t="s">
        <v>3319</v>
      </c>
      <c r="M234" s="5" t="s">
        <v>3320</v>
      </c>
      <c r="N234" s="6">
        <v>-5.7181794095000003</v>
      </c>
      <c r="O234" s="9">
        <v>-3.8525213709999999</v>
      </c>
      <c r="P234" s="18" t="s">
        <v>3317</v>
      </c>
      <c r="Q234" s="18" t="s">
        <v>3318</v>
      </c>
    </row>
    <row r="235" spans="1:17" x14ac:dyDescent="0.25">
      <c r="A235" s="3" t="s">
        <v>2363</v>
      </c>
      <c r="B235" s="6">
        <v>87.7308651464772</v>
      </c>
      <c r="C235" s="6">
        <v>-1.3503780375930601</v>
      </c>
      <c r="D235" s="15">
        <v>0.3921892678966914</v>
      </c>
      <c r="E235" s="6">
        <v>0.290144015354873</v>
      </c>
      <c r="F235" s="6">
        <v>-4.6541647117602203</v>
      </c>
      <c r="G235" s="7">
        <v>3.2529669522728598E-6</v>
      </c>
      <c r="H235" s="4">
        <v>2.0798596589072699E-4</v>
      </c>
      <c r="J235" s="5" t="s">
        <v>3239</v>
      </c>
      <c r="K235" s="5" t="s">
        <v>2509</v>
      </c>
      <c r="L235" s="5" t="s">
        <v>3321</v>
      </c>
      <c r="M235" s="5" t="s">
        <v>3322</v>
      </c>
      <c r="N235" s="6">
        <v>-5.6627010460999996</v>
      </c>
      <c r="O235" s="9">
        <v>-3.8056773770999999</v>
      </c>
      <c r="P235" s="18" t="s">
        <v>3302</v>
      </c>
      <c r="Q235" s="18" t="s">
        <v>3323</v>
      </c>
    </row>
    <row r="236" spans="1:17" x14ac:dyDescent="0.25">
      <c r="A236" s="3" t="s">
        <v>2057</v>
      </c>
      <c r="B236" s="6">
        <v>2712.03059437516</v>
      </c>
      <c r="C236" s="6">
        <v>-0.95089428553696898</v>
      </c>
      <c r="D236" s="15">
        <v>0.51731169573798996</v>
      </c>
      <c r="E236" s="6">
        <v>0.20489144349602201</v>
      </c>
      <c r="F236" s="6">
        <v>-4.6409663054349597</v>
      </c>
      <c r="G236" s="7">
        <v>3.4678367449989699E-6</v>
      </c>
      <c r="H236" s="4">
        <v>2.2019255575636901E-4</v>
      </c>
      <c r="J236" s="5" t="s">
        <v>3239</v>
      </c>
      <c r="K236" s="5" t="s">
        <v>2509</v>
      </c>
      <c r="L236" s="5" t="s">
        <v>3324</v>
      </c>
      <c r="M236" s="5" t="s">
        <v>3325</v>
      </c>
      <c r="N236" s="6">
        <v>-5.6376987608000002</v>
      </c>
      <c r="O236" s="9">
        <v>-3.7857744984999999</v>
      </c>
      <c r="P236" s="18" t="s">
        <v>3326</v>
      </c>
      <c r="Q236" s="18" t="s">
        <v>3327</v>
      </c>
    </row>
    <row r="237" spans="1:17" x14ac:dyDescent="0.25">
      <c r="A237" s="3" t="s">
        <v>1993</v>
      </c>
      <c r="B237" s="6">
        <v>936.81807334362202</v>
      </c>
      <c r="C237" s="6">
        <v>-0.91213972621809603</v>
      </c>
      <c r="D237" s="15">
        <v>0.53139636850538485</v>
      </c>
      <c r="E237" s="6">
        <v>0.19660596371347699</v>
      </c>
      <c r="F237" s="6">
        <v>-4.63943061029115</v>
      </c>
      <c r="G237" s="7">
        <v>3.4937041452827898E-6</v>
      </c>
      <c r="H237" s="4">
        <v>2.2087469843164501E-4</v>
      </c>
      <c r="J237" s="5" t="s">
        <v>3239</v>
      </c>
      <c r="K237" s="5" t="s">
        <v>2509</v>
      </c>
      <c r="L237" s="5" t="s">
        <v>3328</v>
      </c>
      <c r="M237" s="5" t="s">
        <v>3329</v>
      </c>
      <c r="N237" s="6">
        <v>-5.6376987608000002</v>
      </c>
      <c r="O237" s="9">
        <v>-3.7857744984999999</v>
      </c>
      <c r="P237" s="18" t="s">
        <v>3326</v>
      </c>
      <c r="Q237" s="18" t="s">
        <v>3327</v>
      </c>
    </row>
    <row r="238" spans="1:17" x14ac:dyDescent="0.25">
      <c r="A238" s="3" t="s">
        <v>2157</v>
      </c>
      <c r="B238" s="6">
        <v>2506.7425940406802</v>
      </c>
      <c r="C238" s="6">
        <v>-1.0313237002465201</v>
      </c>
      <c r="D238" s="15">
        <v>0.48926103644760977</v>
      </c>
      <c r="E238" s="6">
        <v>0.22248130289818199</v>
      </c>
      <c r="F238" s="6">
        <v>-4.6355522320835103</v>
      </c>
      <c r="G238" s="7">
        <v>3.5598581742473401E-6</v>
      </c>
      <c r="H238" s="4">
        <v>2.2408693438236201E-4</v>
      </c>
      <c r="J238" s="5" t="s">
        <v>3239</v>
      </c>
      <c r="K238" s="5" t="s">
        <v>2509</v>
      </c>
      <c r="L238" s="5" t="s">
        <v>3330</v>
      </c>
      <c r="M238" s="5" t="s">
        <v>3331</v>
      </c>
      <c r="N238" s="6">
        <v>-5.6376987608000002</v>
      </c>
      <c r="O238" s="9">
        <v>-3.7857744984999999</v>
      </c>
      <c r="P238" s="18" t="s">
        <v>3326</v>
      </c>
      <c r="Q238" s="18" t="s">
        <v>3327</v>
      </c>
    </row>
    <row r="239" spans="1:17" x14ac:dyDescent="0.25">
      <c r="A239" s="3" t="s">
        <v>60</v>
      </c>
      <c r="B239" s="6">
        <v>431.53110758958297</v>
      </c>
      <c r="C239" s="6">
        <v>0.80181438560711205</v>
      </c>
      <c r="D239" s="15">
        <v>1.7432921759981479</v>
      </c>
      <c r="E239" s="6">
        <v>0.17335886355833099</v>
      </c>
      <c r="F239" s="6">
        <v>4.6251709843340203</v>
      </c>
      <c r="G239" s="7">
        <v>3.74289507113001E-6</v>
      </c>
      <c r="H239" s="4">
        <v>2.2966907402849899E-4</v>
      </c>
      <c r="J239" s="5" t="s">
        <v>3239</v>
      </c>
      <c r="K239" s="5" t="s">
        <v>2509</v>
      </c>
      <c r="L239" s="5" t="s">
        <v>3332</v>
      </c>
      <c r="M239" s="5" t="s">
        <v>3333</v>
      </c>
      <c r="N239" s="6">
        <v>-5.5541009313999998</v>
      </c>
      <c r="O239" s="9">
        <v>-3.7038632517000001</v>
      </c>
      <c r="P239" s="18" t="s">
        <v>3334</v>
      </c>
      <c r="Q239" s="18" t="s">
        <v>3335</v>
      </c>
    </row>
    <row r="240" spans="1:17" x14ac:dyDescent="0.25">
      <c r="A240" s="3" t="s">
        <v>1375</v>
      </c>
      <c r="B240" s="6">
        <v>4119.82952330633</v>
      </c>
      <c r="C240" s="6">
        <v>-0.59742581223983204</v>
      </c>
      <c r="D240" s="15">
        <v>0.6609321992758469</v>
      </c>
      <c r="E240" s="6">
        <v>0.129080764523788</v>
      </c>
      <c r="F240" s="6">
        <v>-4.6283101470919297</v>
      </c>
      <c r="G240" s="7">
        <v>3.68661617715835E-6</v>
      </c>
      <c r="H240" s="4">
        <v>2.2966907402849899E-4</v>
      </c>
      <c r="J240" s="5" t="s">
        <v>3239</v>
      </c>
      <c r="K240" s="5" t="s">
        <v>2509</v>
      </c>
      <c r="L240" s="5" t="s">
        <v>3336</v>
      </c>
      <c r="M240" s="5" t="s">
        <v>3337</v>
      </c>
      <c r="N240" s="6">
        <v>-5.5056207487000002</v>
      </c>
      <c r="O240" s="9">
        <v>-3.6570631270999998</v>
      </c>
      <c r="P240" s="18" t="s">
        <v>3298</v>
      </c>
      <c r="Q240" s="18" t="s">
        <v>3338</v>
      </c>
    </row>
    <row r="241" spans="1:17" x14ac:dyDescent="0.25">
      <c r="A241" s="3" t="s">
        <v>1381</v>
      </c>
      <c r="B241" s="6">
        <v>2079.8128367959998</v>
      </c>
      <c r="C241" s="6">
        <v>-0.59920454498665099</v>
      </c>
      <c r="D241" s="15">
        <v>0.66011782251233075</v>
      </c>
      <c r="E241" s="6">
        <v>0.12950494914708399</v>
      </c>
      <c r="F241" s="6">
        <v>-4.6268852961450104</v>
      </c>
      <c r="G241" s="7">
        <v>3.7120596134896299E-6</v>
      </c>
      <c r="H241" s="4">
        <v>2.2966907402849899E-4</v>
      </c>
      <c r="J241" s="5" t="s">
        <v>3239</v>
      </c>
      <c r="K241" s="5" t="s">
        <v>2504</v>
      </c>
      <c r="L241" s="5" t="s">
        <v>3339</v>
      </c>
      <c r="M241" s="5" t="s">
        <v>3340</v>
      </c>
      <c r="N241" s="6">
        <v>-5.4665975433999998</v>
      </c>
      <c r="O241" s="9">
        <v>-3.6213806650999998</v>
      </c>
      <c r="P241" s="18" t="s">
        <v>3341</v>
      </c>
      <c r="Q241" s="18" t="s">
        <v>3342</v>
      </c>
    </row>
    <row r="242" spans="1:17" x14ac:dyDescent="0.25">
      <c r="A242" s="3" t="s">
        <v>1634</v>
      </c>
      <c r="B242" s="6">
        <v>3586.5982550262502</v>
      </c>
      <c r="C242" s="6">
        <v>-0.71893754131190601</v>
      </c>
      <c r="D242" s="15">
        <v>0.60754469785437493</v>
      </c>
      <c r="E242" s="6">
        <v>0.15540146827774001</v>
      </c>
      <c r="F242" s="6">
        <v>-4.6263239934579596</v>
      </c>
      <c r="G242" s="7">
        <v>3.72212889378175E-6</v>
      </c>
      <c r="H242" s="4">
        <v>2.2966907402849899E-4</v>
      </c>
      <c r="J242" s="5" t="s">
        <v>3239</v>
      </c>
      <c r="K242" s="5" t="s">
        <v>2509</v>
      </c>
      <c r="L242" s="5" t="s">
        <v>3343</v>
      </c>
      <c r="M242" s="5" t="s">
        <v>3344</v>
      </c>
      <c r="N242" s="6">
        <v>-5.4216691542</v>
      </c>
      <c r="O242" s="9">
        <v>-3.5797675170000001</v>
      </c>
      <c r="P242" s="18" t="s">
        <v>3345</v>
      </c>
      <c r="Q242" s="18" t="s">
        <v>3346</v>
      </c>
    </row>
    <row r="243" spans="1:17" x14ac:dyDescent="0.25">
      <c r="A243" s="3" t="s">
        <v>1712</v>
      </c>
      <c r="B243" s="6">
        <v>5292.7637695633302</v>
      </c>
      <c r="C243" s="6">
        <v>-0.75314894415428901</v>
      </c>
      <c r="D243" s="15">
        <v>0.59330714250598271</v>
      </c>
      <c r="E243" s="6">
        <v>0.16280659589114199</v>
      </c>
      <c r="F243" s="6">
        <v>-4.6260345905019102</v>
      </c>
      <c r="G243" s="7">
        <v>3.7273307556096699E-6</v>
      </c>
      <c r="H243" s="4">
        <v>2.2966907402849899E-4</v>
      </c>
      <c r="J243" s="5" t="s">
        <v>3239</v>
      </c>
      <c r="K243" s="5" t="s">
        <v>2509</v>
      </c>
      <c r="L243" s="5" t="s">
        <v>3347</v>
      </c>
      <c r="M243" s="5" t="s">
        <v>3348</v>
      </c>
      <c r="N243" s="6">
        <v>-5.2115015486000003</v>
      </c>
      <c r="O243" s="9">
        <v>-3.3745257996000002</v>
      </c>
      <c r="P243" s="18" t="s">
        <v>3349</v>
      </c>
      <c r="Q243" s="18" t="s">
        <v>3350</v>
      </c>
    </row>
    <row r="244" spans="1:17" x14ac:dyDescent="0.25">
      <c r="A244" s="3" t="s">
        <v>2113</v>
      </c>
      <c r="B244" s="6">
        <v>10196.5302360715</v>
      </c>
      <c r="C244" s="6">
        <v>-0.99947449411951095</v>
      </c>
      <c r="D244" s="15">
        <v>0.50018215963378942</v>
      </c>
      <c r="E244" s="6">
        <v>0.21605742723347901</v>
      </c>
      <c r="F244" s="6">
        <v>-4.6259668409336596</v>
      </c>
      <c r="G244" s="7">
        <v>3.7285495238459798E-6</v>
      </c>
      <c r="H244" s="4">
        <v>2.2966907402849899E-4</v>
      </c>
      <c r="J244" s="5" t="s">
        <v>3239</v>
      </c>
      <c r="K244" s="5" t="s">
        <v>2509</v>
      </c>
      <c r="L244" s="5" t="s">
        <v>3351</v>
      </c>
      <c r="M244" s="5" t="s">
        <v>3352</v>
      </c>
      <c r="N244" s="6">
        <v>-5.0436926022000002</v>
      </c>
      <c r="O244" s="9">
        <v>-3.2148045073999998</v>
      </c>
      <c r="P244" s="18" t="s">
        <v>3302</v>
      </c>
      <c r="Q244" s="18" t="s">
        <v>3353</v>
      </c>
    </row>
    <row r="245" spans="1:17" x14ac:dyDescent="0.25">
      <c r="A245" s="3" t="s">
        <v>2049</v>
      </c>
      <c r="B245" s="6">
        <v>6635.8232077614703</v>
      </c>
      <c r="C245" s="6">
        <v>-0.94638506906796005</v>
      </c>
      <c r="D245" s="15">
        <v>0.51893110912238261</v>
      </c>
      <c r="E245" s="6">
        <v>0.204867769042096</v>
      </c>
      <c r="F245" s="6">
        <v>-4.6194922387889097</v>
      </c>
      <c r="G245" s="7">
        <v>3.8468026833495297E-6</v>
      </c>
      <c r="H245" s="4">
        <v>2.3505734890224501E-4</v>
      </c>
      <c r="J245" s="5" t="s">
        <v>3239</v>
      </c>
      <c r="K245" s="5" t="s">
        <v>2509</v>
      </c>
      <c r="L245" s="5" t="s">
        <v>3354</v>
      </c>
      <c r="M245" s="5" t="s">
        <v>3355</v>
      </c>
      <c r="N245" s="6">
        <v>-5.0218264458000004</v>
      </c>
      <c r="O245" s="9">
        <v>-3.1977196229999998</v>
      </c>
      <c r="P245" s="18" t="s">
        <v>3356</v>
      </c>
      <c r="Q245" s="18" t="s">
        <v>3357</v>
      </c>
    </row>
    <row r="246" spans="1:17" x14ac:dyDescent="0.25">
      <c r="A246" s="3" t="s">
        <v>1447</v>
      </c>
      <c r="B246" s="6">
        <v>6621.5210450904897</v>
      </c>
      <c r="C246" s="6">
        <v>-0.62789726749028796</v>
      </c>
      <c r="D246" s="15">
        <v>0.64711890612885392</v>
      </c>
      <c r="E246" s="6">
        <v>0.13618639062926499</v>
      </c>
      <c r="F246" s="6">
        <v>-4.61057279357368</v>
      </c>
      <c r="G246" s="7">
        <v>4.0156099579391501E-6</v>
      </c>
      <c r="H246" s="4">
        <v>2.4434986594059699E-4</v>
      </c>
      <c r="J246" s="5" t="s">
        <v>3239</v>
      </c>
      <c r="K246" s="5" t="s">
        <v>2509</v>
      </c>
      <c r="L246" s="5" t="s">
        <v>3358</v>
      </c>
      <c r="M246" s="5" t="s">
        <v>3359</v>
      </c>
      <c r="N246" s="6">
        <v>-4.9488494101000002</v>
      </c>
      <c r="O246" s="9">
        <v>-3.1294717936000001</v>
      </c>
      <c r="P246" s="18" t="s">
        <v>3360</v>
      </c>
      <c r="Q246" s="18" t="s">
        <v>3361</v>
      </c>
    </row>
    <row r="247" spans="1:17" x14ac:dyDescent="0.25">
      <c r="A247" s="3" t="s">
        <v>2146</v>
      </c>
      <c r="B247" s="6">
        <v>4371.6103316110602</v>
      </c>
      <c r="C247" s="6">
        <v>-1.0208838722122799</v>
      </c>
      <c r="D247" s="15">
        <v>0.49281433529715168</v>
      </c>
      <c r="E247" s="6">
        <v>0.22157378347026399</v>
      </c>
      <c r="F247" s="6">
        <v>-4.6074217636369896</v>
      </c>
      <c r="G247" s="7">
        <v>4.07692523232703E-6</v>
      </c>
      <c r="H247" s="4">
        <v>2.4705151905769302E-4</v>
      </c>
      <c r="J247" s="5" t="s">
        <v>3239</v>
      </c>
      <c r="K247" s="5" t="s">
        <v>2509</v>
      </c>
      <c r="L247" s="5" t="s">
        <v>3362</v>
      </c>
      <c r="M247" s="5" t="s">
        <v>3363</v>
      </c>
      <c r="N247" s="6">
        <v>-4.879186979</v>
      </c>
      <c r="O247" s="9">
        <v>-3.0629337965999999</v>
      </c>
      <c r="P247" s="18" t="s">
        <v>3317</v>
      </c>
      <c r="Q247" s="18" t="s">
        <v>3364</v>
      </c>
    </row>
    <row r="248" spans="1:17" x14ac:dyDescent="0.25">
      <c r="A248" s="3" t="s">
        <v>2331</v>
      </c>
      <c r="B248" s="6">
        <v>1422.9203023985101</v>
      </c>
      <c r="C248" s="6">
        <v>-1.2576804508675901</v>
      </c>
      <c r="D248" s="15">
        <v>0.41821582223695741</v>
      </c>
      <c r="E248" s="6">
        <v>0.27312825610206898</v>
      </c>
      <c r="F248" s="6">
        <v>-4.6047247868693102</v>
      </c>
      <c r="G248" s="7">
        <v>4.1301168729917103E-6</v>
      </c>
      <c r="H248" s="4">
        <v>2.4924060666599502E-4</v>
      </c>
      <c r="J248" s="5" t="s">
        <v>3239</v>
      </c>
      <c r="K248" s="5" t="s">
        <v>2488</v>
      </c>
      <c r="L248" s="5" t="s">
        <v>3365</v>
      </c>
      <c r="M248" s="5" t="s">
        <v>3366</v>
      </c>
      <c r="N248" s="6">
        <v>-4.8775711516999998</v>
      </c>
      <c r="O248" s="9">
        <v>-3.0628717974000002</v>
      </c>
      <c r="P248" s="18" t="s">
        <v>3367</v>
      </c>
      <c r="Q248" s="18" t="s">
        <v>3368</v>
      </c>
    </row>
    <row r="249" spans="1:17" x14ac:dyDescent="0.25">
      <c r="A249" s="3" t="s">
        <v>1901</v>
      </c>
      <c r="B249" s="6">
        <v>1077.95762020183</v>
      </c>
      <c r="C249" s="6">
        <v>-0.85094650223038104</v>
      </c>
      <c r="D249" s="15">
        <v>0.55442088036018145</v>
      </c>
      <c r="E249" s="6">
        <v>0.18484816828025899</v>
      </c>
      <c r="F249" s="6">
        <v>-4.6034889614930501</v>
      </c>
      <c r="G249" s="7">
        <v>4.1547122747211E-6</v>
      </c>
      <c r="H249" s="4">
        <v>2.4969307843632498E-4</v>
      </c>
      <c r="J249" s="5" t="s">
        <v>3239</v>
      </c>
      <c r="K249" s="5" t="s">
        <v>2509</v>
      </c>
      <c r="L249" s="5" t="s">
        <v>3369</v>
      </c>
      <c r="M249" s="5" t="s">
        <v>3370</v>
      </c>
      <c r="N249" s="6">
        <v>-4.7715652672999997</v>
      </c>
      <c r="O249" s="9">
        <v>-2.9660739147999999</v>
      </c>
      <c r="P249" s="18" t="s">
        <v>3326</v>
      </c>
      <c r="Q249" s="18" t="s">
        <v>3371</v>
      </c>
    </row>
    <row r="250" spans="1:17" x14ac:dyDescent="0.25">
      <c r="A250" s="3" t="s">
        <v>2292</v>
      </c>
      <c r="B250" s="6">
        <v>1695.5020909324401</v>
      </c>
      <c r="C250" s="6">
        <v>-1.1839230001782299</v>
      </c>
      <c r="D250" s="15">
        <v>0.44015299809264452</v>
      </c>
      <c r="E250" s="6">
        <v>0.25723639876873899</v>
      </c>
      <c r="F250" s="6">
        <v>-4.6024707461505203</v>
      </c>
      <c r="G250" s="7">
        <v>4.1750822036391499E-6</v>
      </c>
      <c r="H250" s="4">
        <v>2.4988893648338599E-4</v>
      </c>
      <c r="J250" s="5" t="s">
        <v>3239</v>
      </c>
      <c r="K250" s="5" t="s">
        <v>2509</v>
      </c>
      <c r="L250" s="5" t="s">
        <v>3372</v>
      </c>
      <c r="M250" s="5" t="s">
        <v>3373</v>
      </c>
      <c r="N250" s="6">
        <v>-4.6769896064000003</v>
      </c>
      <c r="O250" s="9">
        <v>-2.8775302186</v>
      </c>
      <c r="P250" s="18" t="s">
        <v>3302</v>
      </c>
      <c r="Q250" s="18" t="s">
        <v>3374</v>
      </c>
    </row>
    <row r="251" spans="1:17" x14ac:dyDescent="0.25">
      <c r="A251" s="3" t="s">
        <v>2156</v>
      </c>
      <c r="B251" s="6">
        <v>279.30927402602498</v>
      </c>
      <c r="C251" s="6">
        <v>-1.03017942625849</v>
      </c>
      <c r="D251" s="15">
        <v>0.48964924791453146</v>
      </c>
      <c r="E251" s="6">
        <v>0.22399108505374599</v>
      </c>
      <c r="F251" s="6">
        <v>-4.5991983386807398</v>
      </c>
      <c r="G251" s="7">
        <v>4.2411984766267799E-6</v>
      </c>
      <c r="H251" s="4">
        <v>2.52810051235337E-4</v>
      </c>
      <c r="J251" s="5" t="s">
        <v>3239</v>
      </c>
      <c r="K251" s="5" t="s">
        <v>2509</v>
      </c>
      <c r="L251" s="5" t="s">
        <v>3375</v>
      </c>
      <c r="M251" s="5" t="s">
        <v>3376</v>
      </c>
      <c r="N251" s="6">
        <v>-4.618738832</v>
      </c>
      <c r="O251" s="9">
        <v>-2.8281731574000002</v>
      </c>
      <c r="P251" s="18" t="s">
        <v>3377</v>
      </c>
      <c r="Q251" s="18" t="s">
        <v>3378</v>
      </c>
    </row>
    <row r="252" spans="1:17" x14ac:dyDescent="0.25">
      <c r="A252" s="3" t="s">
        <v>2073</v>
      </c>
      <c r="B252" s="6">
        <v>582.97572649152903</v>
      </c>
      <c r="C252" s="6">
        <v>-0.962768912246869</v>
      </c>
      <c r="D252" s="15">
        <v>0.51307124872346066</v>
      </c>
      <c r="E252" s="6">
        <v>0.20981836991844</v>
      </c>
      <c r="F252" s="6">
        <v>-4.5885825565278804</v>
      </c>
      <c r="G252" s="7">
        <v>4.4626581821972704E-6</v>
      </c>
      <c r="H252" s="4">
        <v>2.6492951257239399E-4</v>
      </c>
      <c r="J252" s="5" t="s">
        <v>3239</v>
      </c>
      <c r="K252" s="5" t="s">
        <v>2509</v>
      </c>
      <c r="L252" s="5" t="s">
        <v>3379</v>
      </c>
      <c r="M252" s="5" t="s">
        <v>3380</v>
      </c>
      <c r="N252" s="6">
        <v>-4.618738832</v>
      </c>
      <c r="O252" s="9">
        <v>-2.8281731574000002</v>
      </c>
      <c r="P252" s="18" t="s">
        <v>3377</v>
      </c>
      <c r="Q252" s="18" t="s">
        <v>3378</v>
      </c>
    </row>
    <row r="253" spans="1:17" x14ac:dyDescent="0.25">
      <c r="A253" s="3" t="s">
        <v>1874</v>
      </c>
      <c r="B253" s="6">
        <v>3350.0715419032299</v>
      </c>
      <c r="C253" s="6">
        <v>-0.83059994754229205</v>
      </c>
      <c r="D253" s="15">
        <v>0.56229536209664177</v>
      </c>
      <c r="E253" s="6">
        <v>0.181157245520289</v>
      </c>
      <c r="F253" s="6">
        <v>-4.5849667517122104</v>
      </c>
      <c r="G253" s="7">
        <v>4.5405868365690599E-6</v>
      </c>
      <c r="H253" s="4">
        <v>2.6846449457997799E-4</v>
      </c>
      <c r="J253" s="5" t="s">
        <v>3239</v>
      </c>
      <c r="K253" s="5" t="s">
        <v>2509</v>
      </c>
      <c r="L253" s="5" t="s">
        <v>3381</v>
      </c>
      <c r="M253" s="5" t="s">
        <v>3382</v>
      </c>
      <c r="N253" s="6">
        <v>-4.618738832</v>
      </c>
      <c r="O253" s="9">
        <v>-2.8281731574000002</v>
      </c>
      <c r="P253" s="18" t="s">
        <v>3383</v>
      </c>
      <c r="Q253" s="18" t="s">
        <v>3378</v>
      </c>
    </row>
    <row r="254" spans="1:17" x14ac:dyDescent="0.25">
      <c r="A254" s="3" t="s">
        <v>2045</v>
      </c>
      <c r="B254" s="6">
        <v>33223.832385233603</v>
      </c>
      <c r="C254" s="6">
        <v>-0.94519713325516697</v>
      </c>
      <c r="D254" s="15">
        <v>0.51935858041798277</v>
      </c>
      <c r="E254" s="6">
        <v>0.20648525657496899</v>
      </c>
      <c r="F254" s="6">
        <v>-4.5775526491984397</v>
      </c>
      <c r="G254" s="7">
        <v>4.7044740871215799E-6</v>
      </c>
      <c r="H254" s="4">
        <v>2.7703282084001399E-4</v>
      </c>
      <c r="J254" s="5" t="s">
        <v>3239</v>
      </c>
      <c r="K254" s="5" t="s">
        <v>2509</v>
      </c>
      <c r="L254" s="5" t="s">
        <v>3384</v>
      </c>
      <c r="M254" s="5" t="s">
        <v>3385</v>
      </c>
      <c r="N254" s="6">
        <v>-4.6112583342000004</v>
      </c>
      <c r="O254" s="9">
        <v>-2.8221573978999999</v>
      </c>
      <c r="P254" s="18" t="s">
        <v>3386</v>
      </c>
      <c r="Q254" s="18" t="s">
        <v>3387</v>
      </c>
    </row>
    <row r="255" spans="1:17" x14ac:dyDescent="0.25">
      <c r="A255" s="3" t="s">
        <v>1742</v>
      </c>
      <c r="B255" s="6">
        <v>7044.85769717942</v>
      </c>
      <c r="C255" s="6">
        <v>-0.76838162823420297</v>
      </c>
      <c r="D255" s="15">
        <v>0.58707566914709275</v>
      </c>
      <c r="E255" s="6">
        <v>0.167928108394158</v>
      </c>
      <c r="F255" s="6">
        <v>-4.57565821220751</v>
      </c>
      <c r="G255" s="7">
        <v>4.7472504313861603E-6</v>
      </c>
      <c r="H255" s="4">
        <v>2.78429097590215E-4</v>
      </c>
      <c r="J255" s="5" t="s">
        <v>3239</v>
      </c>
      <c r="K255" s="5" t="s">
        <v>2509</v>
      </c>
      <c r="L255" s="5" t="s">
        <v>3388</v>
      </c>
      <c r="M255" s="5" t="s">
        <v>3389</v>
      </c>
      <c r="N255" s="6">
        <v>-4.5271045274999997</v>
      </c>
      <c r="O255" s="9">
        <v>-2.7466821677</v>
      </c>
      <c r="P255" s="18" t="s">
        <v>3390</v>
      </c>
      <c r="Q255" s="18" t="s">
        <v>3391</v>
      </c>
    </row>
    <row r="256" spans="1:17" x14ac:dyDescent="0.25">
      <c r="A256" s="3" t="s">
        <v>1703</v>
      </c>
      <c r="B256" s="6">
        <v>1944.6504636274999</v>
      </c>
      <c r="C256" s="6">
        <v>-0.74806667866873899</v>
      </c>
      <c r="D256" s="15">
        <v>0.59540090572935045</v>
      </c>
      <c r="E256" s="6">
        <v>0.16352458435322401</v>
      </c>
      <c r="F256" s="6">
        <v>-4.5746435108060703</v>
      </c>
      <c r="G256" s="7">
        <v>4.7703153258424898E-6</v>
      </c>
      <c r="H256" s="4">
        <v>2.78662740074415E-4</v>
      </c>
      <c r="J256" s="5" t="s">
        <v>3239</v>
      </c>
      <c r="K256" s="5" t="s">
        <v>2509</v>
      </c>
      <c r="L256" s="5" t="s">
        <v>3392</v>
      </c>
      <c r="M256" s="5" t="s">
        <v>3393</v>
      </c>
      <c r="N256" s="6">
        <v>-4.5228181267999998</v>
      </c>
      <c r="O256" s="9">
        <v>-2.7466821677</v>
      </c>
      <c r="P256" s="18" t="s">
        <v>3317</v>
      </c>
      <c r="Q256" s="18" t="s">
        <v>3394</v>
      </c>
    </row>
    <row r="257" spans="1:17" x14ac:dyDescent="0.25">
      <c r="A257" s="3" t="s">
        <v>1584</v>
      </c>
      <c r="B257" s="6">
        <v>3145.7902212870299</v>
      </c>
      <c r="C257" s="6">
        <v>-0.69323046109394704</v>
      </c>
      <c r="D257" s="15">
        <v>0.61846743532567972</v>
      </c>
      <c r="E257" s="6">
        <v>0.15178378299442899</v>
      </c>
      <c r="F257" s="6">
        <v>-4.5672235031814497</v>
      </c>
      <c r="G257" s="7">
        <v>4.9422695603240704E-6</v>
      </c>
      <c r="H257" s="4">
        <v>2.8755738907957203E-4</v>
      </c>
      <c r="J257" s="5" t="s">
        <v>3239</v>
      </c>
      <c r="K257" s="5" t="s">
        <v>2509</v>
      </c>
      <c r="L257" s="5" t="s">
        <v>3395</v>
      </c>
      <c r="M257" s="5" t="s">
        <v>3396</v>
      </c>
      <c r="N257" s="6">
        <v>-4.3460410003999996</v>
      </c>
      <c r="O257" s="9">
        <v>-2.5755453086000002</v>
      </c>
      <c r="P257" s="18" t="s">
        <v>3377</v>
      </c>
      <c r="Q257" s="18" t="s">
        <v>3397</v>
      </c>
    </row>
    <row r="258" spans="1:17" x14ac:dyDescent="0.25">
      <c r="A258" s="3" t="s">
        <v>2274</v>
      </c>
      <c r="B258" s="6">
        <v>1706.0622432214</v>
      </c>
      <c r="C258" s="6">
        <v>-1.1646029304672301</v>
      </c>
      <c r="D258" s="15">
        <v>0.44608701828753033</v>
      </c>
      <c r="E258" s="6">
        <v>0.25521651962113001</v>
      </c>
      <c r="F258" s="6">
        <v>-4.5631957217976904</v>
      </c>
      <c r="G258" s="7">
        <v>5.0380806956476203E-6</v>
      </c>
      <c r="H258" s="4">
        <v>2.9196877174300699E-4</v>
      </c>
      <c r="J258" s="5" t="s">
        <v>3239</v>
      </c>
      <c r="K258" s="5" t="s">
        <v>2509</v>
      </c>
      <c r="L258" s="5" t="s">
        <v>3398</v>
      </c>
      <c r="M258" s="5" t="s">
        <v>3399</v>
      </c>
      <c r="N258" s="6">
        <v>-4.3460410003999996</v>
      </c>
      <c r="O258" s="9">
        <v>-2.5755453086000002</v>
      </c>
      <c r="P258" s="18" t="s">
        <v>3400</v>
      </c>
      <c r="Q258" s="18" t="s">
        <v>3397</v>
      </c>
    </row>
    <row r="259" spans="1:17" x14ac:dyDescent="0.25">
      <c r="A259" s="3" t="s">
        <v>2171</v>
      </c>
      <c r="B259" s="6">
        <v>1665.7017902995201</v>
      </c>
      <c r="C259" s="6">
        <v>-1.0391082464480801</v>
      </c>
      <c r="D259" s="15">
        <v>0.48662817364693833</v>
      </c>
      <c r="E259" s="6">
        <v>0.22780078822861</v>
      </c>
      <c r="F259" s="6">
        <v>-4.5614778356485601</v>
      </c>
      <c r="G259" s="7">
        <v>5.0794838782583497E-6</v>
      </c>
      <c r="H259" s="4">
        <v>2.9320467414262799E-4</v>
      </c>
      <c r="J259" s="5" t="s">
        <v>3239</v>
      </c>
      <c r="K259" s="5" t="s">
        <v>2509</v>
      </c>
      <c r="L259" s="5" t="s">
        <v>3401</v>
      </c>
      <c r="M259" s="5" t="s">
        <v>3402</v>
      </c>
      <c r="N259" s="6">
        <v>-4.1561945482000002</v>
      </c>
      <c r="O259" s="9">
        <v>-2.4035396849000001</v>
      </c>
      <c r="P259" s="18" t="s">
        <v>3377</v>
      </c>
      <c r="Q259" s="18" t="s">
        <v>3403</v>
      </c>
    </row>
    <row r="260" spans="1:17" x14ac:dyDescent="0.25">
      <c r="A260" s="3" t="s">
        <v>2266</v>
      </c>
      <c r="B260" s="6">
        <v>493.09456279943402</v>
      </c>
      <c r="C260" s="6">
        <v>-1.15464845549367</v>
      </c>
      <c r="D260" s="15">
        <v>0.4491756246681825</v>
      </c>
      <c r="E260" s="6">
        <v>0.25318574139488598</v>
      </c>
      <c r="F260" s="6">
        <v>-4.5604797850476197</v>
      </c>
      <c r="G260" s="7">
        <v>5.1036875627037602E-6</v>
      </c>
      <c r="H260" s="4">
        <v>2.9344194159734499E-4</v>
      </c>
      <c r="J260" s="5" t="s">
        <v>3239</v>
      </c>
      <c r="K260" s="5" t="s">
        <v>2509</v>
      </c>
      <c r="L260" s="5" t="s">
        <v>3404</v>
      </c>
      <c r="M260" s="5" t="s">
        <v>3405</v>
      </c>
      <c r="N260" s="6">
        <v>-4.1485087958999998</v>
      </c>
      <c r="O260" s="9">
        <v>-2.3985347713</v>
      </c>
      <c r="P260" s="18" t="s">
        <v>3406</v>
      </c>
      <c r="Q260" s="18" t="s">
        <v>3407</v>
      </c>
    </row>
    <row r="261" spans="1:17" x14ac:dyDescent="0.25">
      <c r="A261" s="3" t="s">
        <v>2342</v>
      </c>
      <c r="B261" s="6">
        <v>4154.4384544932</v>
      </c>
      <c r="C261" s="6">
        <v>-1.28791309249857</v>
      </c>
      <c r="D261" s="15">
        <v>0.40954301893118217</v>
      </c>
      <c r="E261" s="6">
        <v>0.28258450214061998</v>
      </c>
      <c r="F261" s="6">
        <v>-4.5576211106498503</v>
      </c>
      <c r="G261" s="7">
        <v>5.1736258658083303E-6</v>
      </c>
      <c r="H261" s="4">
        <v>2.96296596644176E-4</v>
      </c>
      <c r="J261" s="5" t="s">
        <v>3239</v>
      </c>
      <c r="K261" s="5" t="s">
        <v>2509</v>
      </c>
      <c r="L261" s="5" t="s">
        <v>3408</v>
      </c>
      <c r="M261" s="5" t="s">
        <v>3409</v>
      </c>
      <c r="N261" s="6">
        <v>-4.0301752246999998</v>
      </c>
      <c r="O261" s="9">
        <v>-2.3010722180999998</v>
      </c>
      <c r="P261" s="18" t="s">
        <v>3410</v>
      </c>
      <c r="Q261" s="18" t="s">
        <v>3411</v>
      </c>
    </row>
    <row r="262" spans="1:17" x14ac:dyDescent="0.25">
      <c r="A262" s="3" t="s">
        <v>1813</v>
      </c>
      <c r="B262" s="6">
        <v>1227.02436793726</v>
      </c>
      <c r="C262" s="6">
        <v>-0.80122461420248103</v>
      </c>
      <c r="D262" s="15">
        <v>0.57386185501747211</v>
      </c>
      <c r="E262" s="6">
        <v>0.17614153308490699</v>
      </c>
      <c r="F262" s="6">
        <v>-4.5487546302680402</v>
      </c>
      <c r="G262" s="7">
        <v>5.3964319604250797E-6</v>
      </c>
      <c r="H262" s="4">
        <v>3.0784957949237402E-4</v>
      </c>
      <c r="J262" s="5" t="s">
        <v>3239</v>
      </c>
      <c r="K262" s="5" t="s">
        <v>2509</v>
      </c>
      <c r="L262" s="5" t="s">
        <v>3412</v>
      </c>
      <c r="M262" s="5" t="s">
        <v>3413</v>
      </c>
      <c r="N262" s="6">
        <v>-4.0279021427000004</v>
      </c>
      <c r="O262" s="9">
        <v>-2.3000708631000002</v>
      </c>
      <c r="P262" s="18" t="s">
        <v>3414</v>
      </c>
      <c r="Q262" s="18" t="s">
        <v>3415</v>
      </c>
    </row>
    <row r="263" spans="1:17" x14ac:dyDescent="0.25">
      <c r="A263" s="3" t="s">
        <v>2414</v>
      </c>
      <c r="B263" s="6">
        <v>129.64227130747801</v>
      </c>
      <c r="C263" s="6">
        <v>-1.5184914308775199</v>
      </c>
      <c r="D263" s="15">
        <v>0.34905071434849771</v>
      </c>
      <c r="E263" s="6">
        <v>0.33397514088903701</v>
      </c>
      <c r="F263" s="6">
        <v>-4.5467199350086904</v>
      </c>
      <c r="G263" s="7">
        <v>5.4488426967723104E-6</v>
      </c>
      <c r="H263" s="4">
        <v>3.09629956201023E-4</v>
      </c>
      <c r="J263" s="5" t="s">
        <v>3239</v>
      </c>
      <c r="K263" s="5" t="s">
        <v>2509</v>
      </c>
      <c r="L263" s="5" t="s">
        <v>3416</v>
      </c>
      <c r="M263" s="5" t="s">
        <v>3417</v>
      </c>
      <c r="N263" s="6">
        <v>-3.8858498034000002</v>
      </c>
      <c r="O263" s="9">
        <v>-2.1754424158000001</v>
      </c>
      <c r="P263" s="18" t="s">
        <v>3418</v>
      </c>
      <c r="Q263" s="18" t="s">
        <v>3419</v>
      </c>
    </row>
    <row r="264" spans="1:17" x14ac:dyDescent="0.25">
      <c r="A264" s="3" t="s">
        <v>22</v>
      </c>
      <c r="B264" s="6">
        <v>201.65226581329199</v>
      </c>
      <c r="C264" s="6">
        <v>1.12259152511475</v>
      </c>
      <c r="D264" s="15">
        <v>2.1773774555105421</v>
      </c>
      <c r="E264" s="6">
        <v>0.24708962009580401</v>
      </c>
      <c r="F264" s="6">
        <v>4.5432565102471303</v>
      </c>
      <c r="G264" s="7">
        <v>5.5391779669446698E-6</v>
      </c>
      <c r="H264" s="4">
        <v>3.1299835008999398E-4</v>
      </c>
      <c r="J264" s="5" t="s">
        <v>3239</v>
      </c>
      <c r="K264" s="5" t="s">
        <v>2509</v>
      </c>
      <c r="L264" s="5" t="s">
        <v>3420</v>
      </c>
      <c r="M264" s="5" t="s">
        <v>3421</v>
      </c>
      <c r="N264" s="6">
        <v>-3.7319616728999998</v>
      </c>
      <c r="O264" s="9">
        <v>-2.0312056708999999</v>
      </c>
      <c r="P264" s="18" t="s">
        <v>3422</v>
      </c>
      <c r="Q264" s="18" t="s">
        <v>3423</v>
      </c>
    </row>
    <row r="265" spans="1:17" x14ac:dyDescent="0.25">
      <c r="A265" s="3" t="s">
        <v>1494</v>
      </c>
      <c r="B265" s="6">
        <v>1187.63137022866</v>
      </c>
      <c r="C265" s="6">
        <v>-0.64685496443743695</v>
      </c>
      <c r="D265" s="15">
        <v>0.63867108260747574</v>
      </c>
      <c r="E265" s="6">
        <v>0.14239100211972899</v>
      </c>
      <c r="F265" s="6">
        <v>-4.5428078657212501</v>
      </c>
      <c r="G265" s="7">
        <v>5.5509841600457796E-6</v>
      </c>
      <c r="H265" s="4">
        <v>3.1299835008999398E-4</v>
      </c>
      <c r="J265" s="5" t="s">
        <v>3239</v>
      </c>
      <c r="K265" s="5" t="s">
        <v>2509</v>
      </c>
      <c r="L265" s="5" t="s">
        <v>3424</v>
      </c>
      <c r="M265" s="5" t="s">
        <v>3425</v>
      </c>
      <c r="N265" s="6">
        <v>-3.6807820402</v>
      </c>
      <c r="O265" s="9">
        <v>-1.9919293707000001</v>
      </c>
      <c r="P265" s="18" t="s">
        <v>3426</v>
      </c>
      <c r="Q265" s="18" t="s">
        <v>3427</v>
      </c>
    </row>
    <row r="266" spans="1:17" x14ac:dyDescent="0.25">
      <c r="A266" s="3" t="s">
        <v>2245</v>
      </c>
      <c r="B266" s="6">
        <v>1946.91807992504</v>
      </c>
      <c r="C266" s="6">
        <v>-1.12082647816484</v>
      </c>
      <c r="D266" s="15">
        <v>0.45983032638080534</v>
      </c>
      <c r="E266" s="6">
        <v>0.246787872919074</v>
      </c>
      <c r="F266" s="6">
        <v>-4.5416594620610899</v>
      </c>
      <c r="G266" s="7">
        <v>5.5813145388748498E-6</v>
      </c>
      <c r="H266" s="4">
        <v>3.1349814432972401E-4</v>
      </c>
      <c r="J266" s="5" t="s">
        <v>3239</v>
      </c>
      <c r="K266" s="5" t="s">
        <v>2509</v>
      </c>
      <c r="L266" s="5" t="s">
        <v>3428</v>
      </c>
      <c r="M266" s="5" t="s">
        <v>3429</v>
      </c>
      <c r="N266" s="6">
        <v>-3.6806884357</v>
      </c>
      <c r="O266" s="9">
        <v>-1.9919293707000001</v>
      </c>
      <c r="P266" s="18" t="s">
        <v>3430</v>
      </c>
      <c r="Q266" s="18" t="s">
        <v>3431</v>
      </c>
    </row>
    <row r="267" spans="1:17" x14ac:dyDescent="0.25">
      <c r="A267" s="3" t="s">
        <v>150</v>
      </c>
      <c r="B267" s="6">
        <v>1781.9242802625599</v>
      </c>
      <c r="C267" s="6">
        <v>0.54388953407671303</v>
      </c>
      <c r="D267" s="15">
        <v>1.4578977445614814</v>
      </c>
      <c r="E267" s="6">
        <v>0.119850230262722</v>
      </c>
      <c r="F267" s="6">
        <v>4.5380766718967598</v>
      </c>
      <c r="G267" s="7">
        <v>5.6769621321212099E-6</v>
      </c>
      <c r="H267" s="4">
        <v>3.1764886964558701E-4</v>
      </c>
      <c r="J267" s="5" t="s">
        <v>3239</v>
      </c>
      <c r="K267" s="5" t="s">
        <v>2509</v>
      </c>
      <c r="L267" s="5" t="s">
        <v>3432</v>
      </c>
      <c r="M267" s="5" t="s">
        <v>3433</v>
      </c>
      <c r="N267" s="6">
        <v>-3.6116239009000002</v>
      </c>
      <c r="O267" s="9">
        <v>-1.9340977396000001</v>
      </c>
      <c r="P267" s="18" t="s">
        <v>3434</v>
      </c>
      <c r="Q267" s="18" t="s">
        <v>3435</v>
      </c>
    </row>
    <row r="268" spans="1:17" x14ac:dyDescent="0.25">
      <c r="A268" s="3" t="s">
        <v>2149</v>
      </c>
      <c r="B268" s="6">
        <v>263.63614667718201</v>
      </c>
      <c r="C268" s="6">
        <v>-1.0230505378380099</v>
      </c>
      <c r="D268" s="15">
        <v>0.49207477325697724</v>
      </c>
      <c r="E268" s="6">
        <v>0.225514927622845</v>
      </c>
      <c r="F268" s="6">
        <v>-4.5365091731265403</v>
      </c>
      <c r="G268" s="7">
        <v>5.7193002955160103E-6</v>
      </c>
      <c r="H268" s="4">
        <v>3.1879641799891498E-4</v>
      </c>
      <c r="J268" s="5" t="s">
        <v>3239</v>
      </c>
      <c r="K268" s="5" t="s">
        <v>2509</v>
      </c>
      <c r="L268" s="5" t="s">
        <v>3436</v>
      </c>
      <c r="M268" s="5" t="s">
        <v>3437</v>
      </c>
      <c r="N268" s="6">
        <v>-3.6116239009000002</v>
      </c>
      <c r="O268" s="9">
        <v>-1.9340977396000001</v>
      </c>
      <c r="P268" s="18" t="s">
        <v>3438</v>
      </c>
      <c r="Q268" s="18" t="s">
        <v>3435</v>
      </c>
    </row>
    <row r="269" spans="1:17" x14ac:dyDescent="0.25">
      <c r="A269" s="3" t="s">
        <v>2177</v>
      </c>
      <c r="B269" s="6">
        <v>1472.7111387887901</v>
      </c>
      <c r="C269" s="6">
        <v>-1.0524402402613799</v>
      </c>
      <c r="D269" s="15">
        <v>0.48215194055193733</v>
      </c>
      <c r="E269" s="6">
        <v>0.23221274753722901</v>
      </c>
      <c r="F269" s="6">
        <v>-4.5322242272365001</v>
      </c>
      <c r="G269" s="7">
        <v>5.8365846548784E-6</v>
      </c>
      <c r="H269" s="4">
        <v>3.2409689087393198E-4</v>
      </c>
      <c r="J269" s="5" t="s">
        <v>3239</v>
      </c>
      <c r="K269" s="13" t="s">
        <v>2504</v>
      </c>
      <c r="L269" s="13" t="s">
        <v>3439</v>
      </c>
      <c r="M269" s="13" t="s">
        <v>3440</v>
      </c>
      <c r="N269" s="14">
        <v>-3.3598909811</v>
      </c>
      <c r="O269" s="31">
        <v>-1.7243739628000001</v>
      </c>
      <c r="P269" s="32" t="s">
        <v>3441</v>
      </c>
      <c r="Q269" s="32" t="s">
        <v>3442</v>
      </c>
    </row>
    <row r="270" spans="1:17" x14ac:dyDescent="0.25">
      <c r="A270" s="3" t="s">
        <v>1262</v>
      </c>
      <c r="B270" s="6">
        <v>649.07397754352098</v>
      </c>
      <c r="C270" s="6">
        <v>-0.551103346867587</v>
      </c>
      <c r="D270" s="15">
        <v>0.68249796672947149</v>
      </c>
      <c r="E270" s="6">
        <v>0.121742234174075</v>
      </c>
      <c r="F270" s="6">
        <v>-4.5268049383715399</v>
      </c>
      <c r="G270" s="7">
        <v>5.9882166515267597E-6</v>
      </c>
      <c r="H270" s="4">
        <v>3.31257257495821E-4</v>
      </c>
      <c r="J270" s="5" t="s">
        <v>3239</v>
      </c>
      <c r="K270" s="5" t="s">
        <v>2509</v>
      </c>
      <c r="L270" s="5" t="s">
        <v>3443</v>
      </c>
      <c r="M270" s="5" t="s">
        <v>3444</v>
      </c>
      <c r="N270" s="6">
        <v>-3.2507858372</v>
      </c>
      <c r="O270" s="9">
        <v>-1.6333670411000001</v>
      </c>
      <c r="P270" s="18" t="s">
        <v>3445</v>
      </c>
      <c r="Q270" s="18" t="s">
        <v>3446</v>
      </c>
    </row>
    <row r="271" spans="1:17" x14ac:dyDescent="0.25">
      <c r="A271" s="3" t="s">
        <v>2061</v>
      </c>
      <c r="B271" s="6">
        <v>5806.36835909824</v>
      </c>
      <c r="C271" s="6">
        <v>-0.95540495640049605</v>
      </c>
      <c r="D271" s="15">
        <v>0.51569681613126028</v>
      </c>
      <c r="E271" s="6">
        <v>0.21126261152116901</v>
      </c>
      <c r="F271" s="6">
        <v>-4.5223570300547902</v>
      </c>
      <c r="G271" s="7">
        <v>6.1154792504290002E-6</v>
      </c>
      <c r="H271" s="4">
        <v>3.37020599899114E-4</v>
      </c>
      <c r="J271" s="5" t="s">
        <v>3239</v>
      </c>
      <c r="K271" s="5" t="s">
        <v>2509</v>
      </c>
      <c r="L271" s="5" t="s">
        <v>3447</v>
      </c>
      <c r="M271" s="5" t="s">
        <v>3448</v>
      </c>
      <c r="N271" s="6">
        <v>-3.2075720326999999</v>
      </c>
      <c r="O271" s="9">
        <v>-1.6024893393999999</v>
      </c>
      <c r="P271" s="18" t="s">
        <v>3449</v>
      </c>
      <c r="Q271" s="18" t="s">
        <v>3450</v>
      </c>
    </row>
    <row r="272" spans="1:17" x14ac:dyDescent="0.25">
      <c r="A272" s="3" t="s">
        <v>2318</v>
      </c>
      <c r="B272" s="6">
        <v>235.05149364918901</v>
      </c>
      <c r="C272" s="6">
        <v>-1.2247429124556199</v>
      </c>
      <c r="D272" s="15">
        <v>0.42787375293976249</v>
      </c>
      <c r="E272" s="6">
        <v>0.27098365050818302</v>
      </c>
      <c r="F272" s="6">
        <v>-4.5196192100845396</v>
      </c>
      <c r="G272" s="7">
        <v>6.1950956787981998E-6</v>
      </c>
      <c r="H272" s="4">
        <v>3.40124726666048E-4</v>
      </c>
      <c r="J272" s="5" t="s">
        <v>3239</v>
      </c>
      <c r="K272" s="5" t="s">
        <v>2504</v>
      </c>
      <c r="L272" s="5" t="s">
        <v>3451</v>
      </c>
      <c r="M272" s="5" t="s">
        <v>3452</v>
      </c>
      <c r="N272" s="6">
        <v>-3.0950678834000001</v>
      </c>
      <c r="O272" s="9">
        <v>-1.5043833405</v>
      </c>
      <c r="P272" s="18" t="s">
        <v>3453</v>
      </c>
      <c r="Q272" s="18" t="s">
        <v>3454</v>
      </c>
    </row>
    <row r="273" spans="1:17" x14ac:dyDescent="0.25">
      <c r="A273" s="3" t="s">
        <v>1749</v>
      </c>
      <c r="B273" s="6">
        <v>2328.6928182701199</v>
      </c>
      <c r="C273" s="6">
        <v>-0.77351612255719804</v>
      </c>
      <c r="D273" s="15">
        <v>0.58499000377043375</v>
      </c>
      <c r="E273" s="6">
        <v>0.171230026872845</v>
      </c>
      <c r="F273" s="6">
        <v>-4.5174093392603902</v>
      </c>
      <c r="G273" s="7">
        <v>6.2600816613954397E-6</v>
      </c>
      <c r="H273" s="4">
        <v>3.4240536547947199E-4</v>
      </c>
      <c r="J273" s="5" t="s">
        <v>3239</v>
      </c>
      <c r="K273" s="5" t="s">
        <v>2509</v>
      </c>
      <c r="L273" s="5" t="s">
        <v>3455</v>
      </c>
      <c r="M273" s="5" t="s">
        <v>3456</v>
      </c>
      <c r="N273" s="6">
        <v>-3.0084708741999999</v>
      </c>
      <c r="O273" s="9">
        <v>-1.4300583979999999</v>
      </c>
      <c r="P273" s="18" t="s">
        <v>3457</v>
      </c>
      <c r="Q273" s="18" t="s">
        <v>3458</v>
      </c>
    </row>
    <row r="274" spans="1:17" x14ac:dyDescent="0.25">
      <c r="A274" s="3" t="s">
        <v>1888</v>
      </c>
      <c r="B274" s="6">
        <v>611.71595337813801</v>
      </c>
      <c r="C274" s="6">
        <v>-0.83971086306656895</v>
      </c>
      <c r="D274" s="15">
        <v>0.558755540499833</v>
      </c>
      <c r="E274" s="6">
        <v>0.18593050829747601</v>
      </c>
      <c r="F274" s="6">
        <v>-4.5162618590978596</v>
      </c>
      <c r="G274" s="7">
        <v>6.2940825523900704E-6</v>
      </c>
      <c r="H274" s="4">
        <v>3.42980528339942E-4</v>
      </c>
      <c r="J274" s="5" t="s">
        <v>3239</v>
      </c>
      <c r="K274" s="5" t="s">
        <v>2509</v>
      </c>
      <c r="L274" s="5" t="s">
        <v>3459</v>
      </c>
      <c r="M274" s="5" t="s">
        <v>3460</v>
      </c>
      <c r="N274" s="6">
        <v>-2.7688301698000002</v>
      </c>
      <c r="O274" s="9">
        <v>-1.2263040710999999</v>
      </c>
      <c r="P274" s="18" t="s">
        <v>3461</v>
      </c>
      <c r="Q274" s="18" t="s">
        <v>3462</v>
      </c>
    </row>
    <row r="275" spans="1:17" x14ac:dyDescent="0.25">
      <c r="A275" s="3" t="s">
        <v>2033</v>
      </c>
      <c r="B275" s="6">
        <v>4570.7221681063602</v>
      </c>
      <c r="C275" s="6">
        <v>-0.93584665540571199</v>
      </c>
      <c r="D275" s="15">
        <v>0.52273560891279525</v>
      </c>
      <c r="E275" s="6">
        <v>0.207291273954373</v>
      </c>
      <c r="F275" s="6">
        <v>-4.5146456845631802</v>
      </c>
      <c r="G275" s="7">
        <v>6.3422711240848101E-6</v>
      </c>
      <c r="H275" s="4">
        <v>3.4432166355440302E-4</v>
      </c>
      <c r="J275" s="5" t="s">
        <v>3239</v>
      </c>
      <c r="K275" s="5" t="s">
        <v>2488</v>
      </c>
      <c r="L275" s="5" t="s">
        <v>3463</v>
      </c>
      <c r="M275" s="5" t="s">
        <v>3464</v>
      </c>
      <c r="N275" s="6">
        <v>-2.6624568527000001</v>
      </c>
      <c r="O275" s="9">
        <v>-1.1409621566000001</v>
      </c>
      <c r="P275" s="18" t="s">
        <v>3465</v>
      </c>
      <c r="Q275" s="18" t="s">
        <v>3466</v>
      </c>
    </row>
    <row r="276" spans="1:17" x14ac:dyDescent="0.25">
      <c r="A276" s="3" t="s">
        <v>2142</v>
      </c>
      <c r="B276" s="6">
        <v>1532.18144996264</v>
      </c>
      <c r="C276" s="6">
        <v>-1.01769826335981</v>
      </c>
      <c r="D276" s="15">
        <v>0.49390371884736262</v>
      </c>
      <c r="E276" s="6">
        <v>0.22548983595046099</v>
      </c>
      <c r="F276" s="6">
        <v>-4.5132777673553104</v>
      </c>
      <c r="G276" s="7">
        <v>6.3833331923081502E-6</v>
      </c>
      <c r="H276" s="4">
        <v>3.4526739977951203E-4</v>
      </c>
      <c r="J276" s="5" t="s">
        <v>3467</v>
      </c>
      <c r="K276" s="5" t="s">
        <v>2509</v>
      </c>
      <c r="L276" s="5" t="s">
        <v>3468</v>
      </c>
      <c r="M276" s="5" t="s">
        <v>3469</v>
      </c>
      <c r="N276" s="6">
        <v>-10.9656217239</v>
      </c>
      <c r="O276" s="9">
        <v>-8.8827412854999999</v>
      </c>
      <c r="P276" s="18" t="s">
        <v>3470</v>
      </c>
      <c r="Q276" s="18" t="s">
        <v>3471</v>
      </c>
    </row>
    <row r="277" spans="1:17" x14ac:dyDescent="0.25">
      <c r="A277" s="3" t="s">
        <v>233</v>
      </c>
      <c r="B277" s="6">
        <v>1863.9513669891301</v>
      </c>
      <c r="C277" s="6">
        <v>0.499826167760271</v>
      </c>
      <c r="D277" s="15">
        <v>1.4140431721699802</v>
      </c>
      <c r="E277" s="6">
        <v>0.11084289734302299</v>
      </c>
      <c r="F277" s="6">
        <v>4.5093206668305603</v>
      </c>
      <c r="G277" s="7">
        <v>6.5035543568763199E-6</v>
      </c>
      <c r="H277" s="4">
        <v>3.5047198460450902E-4</v>
      </c>
      <c r="J277" s="5" t="s">
        <v>3472</v>
      </c>
      <c r="K277" s="5" t="s">
        <v>2509</v>
      </c>
      <c r="L277" s="5" t="s">
        <v>3468</v>
      </c>
      <c r="M277" s="5" t="s">
        <v>3469</v>
      </c>
      <c r="N277" s="6">
        <v>-10.9656217239</v>
      </c>
      <c r="O277" s="9">
        <v>-8.8827412854999999</v>
      </c>
      <c r="P277" s="18" t="s">
        <v>3473</v>
      </c>
      <c r="Q277" s="18" t="s">
        <v>3474</v>
      </c>
    </row>
    <row r="278" spans="1:17" x14ac:dyDescent="0.25">
      <c r="A278" s="3" t="s">
        <v>1606</v>
      </c>
      <c r="B278" s="6">
        <v>192209.96136574101</v>
      </c>
      <c r="C278" s="6">
        <v>-0.70282758122172195</v>
      </c>
      <c r="D278" s="15">
        <v>0.61436690980175002</v>
      </c>
      <c r="E278" s="6">
        <v>0.15590787482236401</v>
      </c>
      <c r="F278" s="6">
        <v>-4.5079671698591204</v>
      </c>
      <c r="G278" s="7">
        <v>6.5451700478044102E-6</v>
      </c>
      <c r="H278" s="4">
        <v>3.51417880066675E-4</v>
      </c>
      <c r="J278" s="5" t="s">
        <v>3472</v>
      </c>
      <c r="K278" s="5" t="s">
        <v>2509</v>
      </c>
      <c r="L278" s="5" t="s">
        <v>3475</v>
      </c>
      <c r="M278" s="5" t="s">
        <v>3476</v>
      </c>
      <c r="N278" s="6">
        <v>-7.3552862465000004</v>
      </c>
      <c r="O278" s="9">
        <v>-5.3944588566</v>
      </c>
      <c r="P278" s="18" t="s">
        <v>3477</v>
      </c>
      <c r="Q278" s="18" t="s">
        <v>3478</v>
      </c>
    </row>
    <row r="279" spans="1:17" x14ac:dyDescent="0.25">
      <c r="A279" s="3" t="s">
        <v>1987</v>
      </c>
      <c r="B279" s="6">
        <v>5302.9768054166598</v>
      </c>
      <c r="C279" s="6">
        <v>-0.90777124232564099</v>
      </c>
      <c r="D279" s="15">
        <v>0.53300787652159665</v>
      </c>
      <c r="E279" s="6">
        <v>0.20207969361999401</v>
      </c>
      <c r="F279" s="6">
        <v>-4.4921447873564304</v>
      </c>
      <c r="G279" s="7">
        <v>7.0509459277179798E-6</v>
      </c>
      <c r="H279" s="4">
        <v>3.7484750099596898E-4</v>
      </c>
      <c r="J279" s="5" t="s">
        <v>3472</v>
      </c>
      <c r="K279" s="5" t="s">
        <v>2509</v>
      </c>
      <c r="L279" s="5" t="s">
        <v>3479</v>
      </c>
      <c r="M279" s="5" t="s">
        <v>3480</v>
      </c>
      <c r="N279" s="6">
        <v>-3.6075919049</v>
      </c>
      <c r="O279" s="9">
        <v>-1.9311952487999999</v>
      </c>
      <c r="P279" s="18" t="s">
        <v>3481</v>
      </c>
      <c r="Q279" s="18" t="s">
        <v>3482</v>
      </c>
    </row>
    <row r="280" spans="1:17" x14ac:dyDescent="0.25">
      <c r="A280" s="3" t="s">
        <v>2095</v>
      </c>
      <c r="B280" s="6">
        <v>6047.6395279079998</v>
      </c>
      <c r="C280" s="6">
        <v>-0.98487546973595197</v>
      </c>
      <c r="D280" s="15">
        <v>0.50526933509924543</v>
      </c>
      <c r="E280" s="6">
        <v>0.21926426746439701</v>
      </c>
      <c r="F280" s="6">
        <v>-4.4917280919740898</v>
      </c>
      <c r="G280" s="7">
        <v>7.0647584146468399E-6</v>
      </c>
      <c r="H280" s="4">
        <v>3.7484750099596898E-4</v>
      </c>
      <c r="J280" s="5" t="s">
        <v>3472</v>
      </c>
      <c r="K280" s="5" t="s">
        <v>2509</v>
      </c>
      <c r="L280" s="5" t="s">
        <v>3483</v>
      </c>
      <c r="M280" s="5" t="s">
        <v>3484</v>
      </c>
      <c r="N280" s="6">
        <v>-2.5141120243000001</v>
      </c>
      <c r="O280" s="9">
        <v>-1.0201522546999999</v>
      </c>
      <c r="P280" s="18" t="s">
        <v>3485</v>
      </c>
      <c r="Q280" s="18" t="s">
        <v>3486</v>
      </c>
    </row>
    <row r="281" spans="1:17" x14ac:dyDescent="0.25">
      <c r="A281" s="3" t="s">
        <v>2180</v>
      </c>
      <c r="B281" s="6">
        <v>1373.5366722715801</v>
      </c>
      <c r="C281" s="6">
        <v>-1.05353960454151</v>
      </c>
      <c r="D281" s="15">
        <v>0.48178467047851148</v>
      </c>
      <c r="E281" s="6">
        <v>0.23452533380509299</v>
      </c>
      <c r="F281" s="6">
        <v>-4.4922208933601704</v>
      </c>
      <c r="G281" s="7">
        <v>7.0484259810194498E-6</v>
      </c>
      <c r="H281" s="4">
        <v>3.7484750099596898E-4</v>
      </c>
      <c r="J281" s="5" t="s">
        <v>3487</v>
      </c>
      <c r="K281" s="5" t="s">
        <v>2504</v>
      </c>
      <c r="L281" s="5" t="s">
        <v>3488</v>
      </c>
      <c r="M281" s="5" t="s">
        <v>3489</v>
      </c>
      <c r="N281" s="6">
        <v>-9.9810907667999995</v>
      </c>
      <c r="O281" s="9">
        <v>-7.9178904681000004</v>
      </c>
      <c r="P281" s="18" t="s">
        <v>3490</v>
      </c>
      <c r="Q281" s="18" t="s">
        <v>3491</v>
      </c>
    </row>
    <row r="282" spans="1:17" x14ac:dyDescent="0.25">
      <c r="A282" s="3" t="s">
        <v>2332</v>
      </c>
      <c r="B282" s="6">
        <v>493.303825267501</v>
      </c>
      <c r="C282" s="6">
        <v>-1.25796585367755</v>
      </c>
      <c r="D282" s="15">
        <v>0.41813309639263818</v>
      </c>
      <c r="E282" s="6">
        <v>0.28009930409906297</v>
      </c>
      <c r="F282" s="6">
        <v>-4.4911423743939096</v>
      </c>
      <c r="G282" s="7">
        <v>7.0842173565384399E-6</v>
      </c>
      <c r="H282" s="4">
        <v>3.7484750099596898E-4</v>
      </c>
      <c r="J282" s="5" t="s">
        <v>3492</v>
      </c>
      <c r="K282" s="5" t="s">
        <v>2504</v>
      </c>
      <c r="L282" s="5" t="s">
        <v>3488</v>
      </c>
      <c r="M282" s="5" t="s">
        <v>3489</v>
      </c>
      <c r="N282" s="6">
        <v>-9.9810907667999995</v>
      </c>
      <c r="O282" s="9">
        <v>-7.9178904681000004</v>
      </c>
      <c r="P282" s="18" t="s">
        <v>3493</v>
      </c>
      <c r="Q282" s="18" t="s">
        <v>3494</v>
      </c>
    </row>
    <row r="283" spans="1:17" x14ac:dyDescent="0.25">
      <c r="A283" s="3" t="s">
        <v>1991</v>
      </c>
      <c r="B283" s="6">
        <v>1449.8604154321999</v>
      </c>
      <c r="C283" s="6">
        <v>-0.90929015417822201</v>
      </c>
      <c r="D283" s="15">
        <v>0.53244700542506351</v>
      </c>
      <c r="E283" s="6">
        <v>0.202601108462655</v>
      </c>
      <c r="F283" s="6">
        <v>-4.4880808455489198</v>
      </c>
      <c r="G283" s="7">
        <v>7.1867657579763297E-6</v>
      </c>
      <c r="H283" s="4">
        <v>3.7890081996204498E-4</v>
      </c>
      <c r="J283" s="5" t="s">
        <v>3492</v>
      </c>
      <c r="K283" s="5" t="s">
        <v>2504</v>
      </c>
      <c r="L283" s="5" t="s">
        <v>3495</v>
      </c>
      <c r="M283" s="5" t="s">
        <v>3496</v>
      </c>
      <c r="N283" s="6">
        <v>-8.5746733889000009</v>
      </c>
      <c r="O283" s="9">
        <v>-6.5656690342999999</v>
      </c>
      <c r="P283" s="18" t="s">
        <v>3497</v>
      </c>
      <c r="Q283" s="18" t="s">
        <v>3498</v>
      </c>
    </row>
    <row r="284" spans="1:17" x14ac:dyDescent="0.25">
      <c r="A284" s="3" t="s">
        <v>2141</v>
      </c>
      <c r="B284" s="6">
        <v>1103.7381084374799</v>
      </c>
      <c r="C284" s="6">
        <v>-1.01735375401386</v>
      </c>
      <c r="D284" s="15">
        <v>0.49402167500580918</v>
      </c>
      <c r="E284" s="6">
        <v>0.22681705033678601</v>
      </c>
      <c r="F284" s="6">
        <v>-4.48534954714939</v>
      </c>
      <c r="G284" s="7">
        <v>7.2794497364390097E-6</v>
      </c>
      <c r="H284" s="4">
        <v>3.8103614319338799E-4</v>
      </c>
      <c r="J284" s="5" t="s">
        <v>3492</v>
      </c>
      <c r="K284" s="5" t="s">
        <v>2593</v>
      </c>
      <c r="L284" s="5" t="s">
        <v>3499</v>
      </c>
      <c r="M284" s="5" t="s">
        <v>3500</v>
      </c>
      <c r="N284" s="6">
        <v>-7.7616834155000003</v>
      </c>
      <c r="O284" s="9">
        <v>-5.7762878339999997</v>
      </c>
      <c r="P284" s="18" t="s">
        <v>3501</v>
      </c>
      <c r="Q284" s="18" t="s">
        <v>3502</v>
      </c>
    </row>
    <row r="285" spans="1:17" x14ac:dyDescent="0.25">
      <c r="A285" s="3" t="s">
        <v>2325</v>
      </c>
      <c r="B285" s="6">
        <v>6098.0925491304497</v>
      </c>
      <c r="C285" s="6">
        <v>-1.24386537090778</v>
      </c>
      <c r="D285" s="15">
        <v>0.42223984435655665</v>
      </c>
      <c r="E285" s="6">
        <v>0.27730282225140901</v>
      </c>
      <c r="F285" s="6">
        <v>-4.4855849673973403</v>
      </c>
      <c r="G285" s="7">
        <v>7.2714161752220601E-6</v>
      </c>
      <c r="H285" s="4">
        <v>3.8103614319338799E-4</v>
      </c>
      <c r="J285" s="5" t="s">
        <v>3492</v>
      </c>
      <c r="K285" s="5" t="s">
        <v>2488</v>
      </c>
      <c r="L285" s="5" t="s">
        <v>3503</v>
      </c>
      <c r="M285" s="5" t="s">
        <v>3504</v>
      </c>
      <c r="N285" s="6">
        <v>-7.5948215333000002</v>
      </c>
      <c r="O285" s="9">
        <v>-5.6207658776000002</v>
      </c>
      <c r="P285" s="18" t="s">
        <v>3501</v>
      </c>
      <c r="Q285" s="18" t="s">
        <v>3505</v>
      </c>
    </row>
    <row r="286" spans="1:17" x14ac:dyDescent="0.25">
      <c r="A286" s="3" t="s">
        <v>2299</v>
      </c>
      <c r="B286" s="6">
        <v>1136.0628330152499</v>
      </c>
      <c r="C286" s="6">
        <v>-1.19758409839215</v>
      </c>
      <c r="D286" s="15">
        <v>0.4360047935625847</v>
      </c>
      <c r="E286" s="6">
        <v>0.268059930568875</v>
      </c>
      <c r="F286" s="6">
        <v>-4.4675983309055001</v>
      </c>
      <c r="G286" s="7">
        <v>7.9102654265134596E-6</v>
      </c>
      <c r="H286" s="4">
        <v>4.1257684388858098E-4</v>
      </c>
      <c r="J286" s="5" t="s">
        <v>3492</v>
      </c>
      <c r="K286" s="5" t="s">
        <v>2509</v>
      </c>
      <c r="L286" s="5" t="s">
        <v>3506</v>
      </c>
      <c r="M286" s="5" t="s">
        <v>3507</v>
      </c>
      <c r="N286" s="6">
        <v>-6.9909936953000003</v>
      </c>
      <c r="O286" s="9">
        <v>-5.0513556044000003</v>
      </c>
      <c r="P286" s="18" t="s">
        <v>3501</v>
      </c>
      <c r="Q286" s="18" t="s">
        <v>3508</v>
      </c>
    </row>
    <row r="287" spans="1:17" x14ac:dyDescent="0.25">
      <c r="A287" s="3" t="s">
        <v>2016</v>
      </c>
      <c r="B287" s="6">
        <v>5751.6644128667804</v>
      </c>
      <c r="C287" s="6">
        <v>-0.92289293026274399</v>
      </c>
      <c r="D287" s="15">
        <v>0.52745030185127795</v>
      </c>
      <c r="E287" s="6">
        <v>0.20677189097038901</v>
      </c>
      <c r="F287" s="6">
        <v>-4.4633384447545996</v>
      </c>
      <c r="G287" s="7">
        <v>8.0692444077049699E-6</v>
      </c>
      <c r="H287" s="4">
        <v>4.1937097982250299E-4</v>
      </c>
      <c r="J287" s="5" t="s">
        <v>3492</v>
      </c>
      <c r="K287" s="5" t="s">
        <v>2509</v>
      </c>
      <c r="L287" s="5" t="s">
        <v>3509</v>
      </c>
      <c r="M287" s="5" t="s">
        <v>3510</v>
      </c>
      <c r="N287" s="6">
        <v>-5.6850049744</v>
      </c>
      <c r="O287" s="9">
        <v>-3.8245481296000001</v>
      </c>
      <c r="P287" s="18" t="s">
        <v>3511</v>
      </c>
      <c r="Q287" s="18" t="s">
        <v>3512</v>
      </c>
    </row>
    <row r="288" spans="1:17" x14ac:dyDescent="0.25">
      <c r="A288" s="3" t="s">
        <v>1841</v>
      </c>
      <c r="B288" s="6">
        <v>693.09442741259898</v>
      </c>
      <c r="C288" s="6">
        <v>-0.81378504119527395</v>
      </c>
      <c r="D288" s="15">
        <v>0.56888737075313811</v>
      </c>
      <c r="E288" s="6">
        <v>0.18252906305719899</v>
      </c>
      <c r="F288" s="6">
        <v>-4.4583861198052599</v>
      </c>
      <c r="G288" s="7">
        <v>8.2579049864089308E-6</v>
      </c>
      <c r="H288" s="4">
        <v>4.2765405823232599E-4</v>
      </c>
      <c r="J288" s="5" t="s">
        <v>3492</v>
      </c>
      <c r="K288" s="5" t="s">
        <v>2488</v>
      </c>
      <c r="L288" s="5" t="s">
        <v>3513</v>
      </c>
      <c r="M288" s="5" t="s">
        <v>3514</v>
      </c>
      <c r="N288" s="6">
        <v>-4.3172005916999998</v>
      </c>
      <c r="O288" s="9">
        <v>-2.5481035951000002</v>
      </c>
      <c r="P288" s="18" t="s">
        <v>3515</v>
      </c>
      <c r="Q288" s="18" t="s">
        <v>3516</v>
      </c>
    </row>
    <row r="289" spans="1:17" x14ac:dyDescent="0.25">
      <c r="A289" s="3" t="s">
        <v>2170</v>
      </c>
      <c r="B289" s="6">
        <v>18079.996086706898</v>
      </c>
      <c r="C289" s="6">
        <v>-1.03807479763662</v>
      </c>
      <c r="D289" s="15">
        <v>0.48697688592503757</v>
      </c>
      <c r="E289" s="6">
        <v>0.23304524542025701</v>
      </c>
      <c r="F289" s="6">
        <v>-4.4543916601458102</v>
      </c>
      <c r="G289" s="7">
        <v>8.4131398299531199E-6</v>
      </c>
      <c r="H289" s="4">
        <v>4.3415368931673298E-4</v>
      </c>
      <c r="J289" s="5" t="s">
        <v>3492</v>
      </c>
      <c r="K289" s="5" t="s">
        <v>2509</v>
      </c>
      <c r="L289" s="5" t="s">
        <v>3517</v>
      </c>
      <c r="M289" s="5" t="s">
        <v>3518</v>
      </c>
      <c r="N289" s="6">
        <v>-4.2873441904999998</v>
      </c>
      <c r="O289" s="9">
        <v>-2.5210311424</v>
      </c>
      <c r="P289" s="18" t="s">
        <v>3519</v>
      </c>
      <c r="Q289" s="18" t="s">
        <v>3520</v>
      </c>
    </row>
    <row r="290" spans="1:17" x14ac:dyDescent="0.25">
      <c r="A290" s="3" t="s">
        <v>1463</v>
      </c>
      <c r="B290" s="6">
        <v>23905.579525653699</v>
      </c>
      <c r="C290" s="6">
        <v>-0.63440618588791997</v>
      </c>
      <c r="D290" s="15">
        <v>0.64420591572029606</v>
      </c>
      <c r="E290" s="6">
        <v>0.14261255321052699</v>
      </c>
      <c r="F290" s="6">
        <v>-4.4484596314000298</v>
      </c>
      <c r="G290" s="7">
        <v>8.6488299572433401E-6</v>
      </c>
      <c r="H290" s="4">
        <v>4.44289363015694E-4</v>
      </c>
      <c r="J290" s="5" t="s">
        <v>3492</v>
      </c>
      <c r="K290" s="5" t="s">
        <v>2509</v>
      </c>
      <c r="L290" s="5" t="s">
        <v>3521</v>
      </c>
      <c r="M290" s="5" t="s">
        <v>3522</v>
      </c>
      <c r="N290" s="6">
        <v>-3.5858439501000001</v>
      </c>
      <c r="O290" s="9">
        <v>-1.9116975295</v>
      </c>
      <c r="P290" s="18" t="s">
        <v>3523</v>
      </c>
      <c r="Q290" s="18" t="s">
        <v>3524</v>
      </c>
    </row>
    <row r="291" spans="1:17" x14ac:dyDescent="0.25">
      <c r="A291" s="3" t="s">
        <v>1812</v>
      </c>
      <c r="B291" s="6">
        <v>4192.0557613206302</v>
      </c>
      <c r="C291" s="6">
        <v>-0.80116230369206898</v>
      </c>
      <c r="D291" s="15">
        <v>0.57388664084973884</v>
      </c>
      <c r="E291" s="6">
        <v>0.180207014142581</v>
      </c>
      <c r="F291" s="6">
        <v>-4.4457886808899802</v>
      </c>
      <c r="G291" s="7">
        <v>8.7569997948087293E-6</v>
      </c>
      <c r="H291" s="4">
        <v>4.44289363015694E-4</v>
      </c>
      <c r="J291" s="5" t="s">
        <v>3492</v>
      </c>
      <c r="K291" s="5" t="s">
        <v>2509</v>
      </c>
      <c r="L291" s="5" t="s">
        <v>3525</v>
      </c>
      <c r="M291" s="5" t="s">
        <v>3526</v>
      </c>
      <c r="N291" s="6">
        <v>-3.2355262884</v>
      </c>
      <c r="O291" s="9">
        <v>-1.620072629</v>
      </c>
      <c r="P291" s="18" t="s">
        <v>3511</v>
      </c>
      <c r="Q291" s="18" t="s">
        <v>3527</v>
      </c>
    </row>
    <row r="292" spans="1:17" x14ac:dyDescent="0.25">
      <c r="A292" s="3" t="s">
        <v>2079</v>
      </c>
      <c r="B292" s="6">
        <v>777.75014089899003</v>
      </c>
      <c r="C292" s="6">
        <v>-0.96938504875125997</v>
      </c>
      <c r="D292" s="15">
        <v>0.51072371332677524</v>
      </c>
      <c r="E292" s="6">
        <v>0.21801345504453501</v>
      </c>
      <c r="F292" s="6">
        <v>-4.44644597074634</v>
      </c>
      <c r="G292" s="7">
        <v>8.7302611542918693E-6</v>
      </c>
      <c r="H292" s="4">
        <v>4.44289363015694E-4</v>
      </c>
      <c r="J292" s="5" t="s">
        <v>3528</v>
      </c>
      <c r="K292" s="5" t="s">
        <v>2509</v>
      </c>
      <c r="L292" s="5" t="s">
        <v>3529</v>
      </c>
      <c r="M292" s="5" t="s">
        <v>3530</v>
      </c>
      <c r="N292" s="6">
        <v>-9.5020111654000008</v>
      </c>
      <c r="O292" s="9">
        <v>-7.4628702509</v>
      </c>
      <c r="P292" s="18" t="s">
        <v>3531</v>
      </c>
      <c r="Q292" s="18" t="s">
        <v>3532</v>
      </c>
    </row>
    <row r="293" spans="1:17" x14ac:dyDescent="0.25">
      <c r="A293" s="3" t="s">
        <v>2148</v>
      </c>
      <c r="B293" s="6">
        <v>2879.2544355478399</v>
      </c>
      <c r="C293" s="6">
        <v>-1.0228801627547199</v>
      </c>
      <c r="D293" s="15">
        <v>0.4921328882630453</v>
      </c>
      <c r="E293" s="6">
        <v>0.23012294274460199</v>
      </c>
      <c r="F293" s="6">
        <v>-4.4449290911856103</v>
      </c>
      <c r="G293" s="7">
        <v>8.7920861347258098E-6</v>
      </c>
      <c r="H293" s="4">
        <v>4.44289363015694E-4</v>
      </c>
      <c r="J293" s="5" t="s">
        <v>3533</v>
      </c>
      <c r="K293" s="5" t="s">
        <v>2509</v>
      </c>
      <c r="L293" s="5" t="s">
        <v>3529</v>
      </c>
      <c r="M293" s="5" t="s">
        <v>3530</v>
      </c>
      <c r="N293" s="6">
        <v>-9.5020111654000008</v>
      </c>
      <c r="O293" s="9">
        <v>-7.4628702509</v>
      </c>
      <c r="P293" s="18" t="s">
        <v>3531</v>
      </c>
      <c r="Q293" s="18" t="s">
        <v>3534</v>
      </c>
    </row>
    <row r="294" spans="1:17" x14ac:dyDescent="0.25">
      <c r="A294" s="3" t="s">
        <v>2259</v>
      </c>
      <c r="B294" s="6">
        <v>1648.89268170849</v>
      </c>
      <c r="C294" s="6">
        <v>-1.13976149270908</v>
      </c>
      <c r="D294" s="15">
        <v>0.45383459969091106</v>
      </c>
      <c r="E294" s="6">
        <v>0.256393497632733</v>
      </c>
      <c r="F294" s="6">
        <v>-4.4453603669064696</v>
      </c>
      <c r="G294" s="7">
        <v>8.7744657606623204E-6</v>
      </c>
      <c r="H294" s="4">
        <v>4.44289363015694E-4</v>
      </c>
      <c r="J294" s="5" t="s">
        <v>3533</v>
      </c>
      <c r="K294" s="5" t="s">
        <v>2509</v>
      </c>
      <c r="L294" s="5" t="s">
        <v>3535</v>
      </c>
      <c r="M294" s="5" t="s">
        <v>3536</v>
      </c>
      <c r="N294" s="6">
        <v>-4.0140635034000001</v>
      </c>
      <c r="O294" s="9">
        <v>-2.2887645604000002</v>
      </c>
      <c r="P294" s="18" t="s">
        <v>3537</v>
      </c>
      <c r="Q294" s="18" t="s">
        <v>3538</v>
      </c>
    </row>
    <row r="295" spans="1:17" x14ac:dyDescent="0.25">
      <c r="A295" s="3" t="s">
        <v>2469</v>
      </c>
      <c r="B295" s="6">
        <v>43.648485460952898</v>
      </c>
      <c r="C295" s="6">
        <v>-2.2292642628375599</v>
      </c>
      <c r="D295" s="15">
        <v>0.21326745610155101</v>
      </c>
      <c r="E295" s="6">
        <v>0.50143419179814896</v>
      </c>
      <c r="F295" s="6">
        <v>-4.4457763337665304</v>
      </c>
      <c r="G295" s="7">
        <v>8.7575028255435495E-6</v>
      </c>
      <c r="H295" s="4">
        <v>4.44289363015694E-4</v>
      </c>
      <c r="J295" s="5" t="s">
        <v>3533</v>
      </c>
      <c r="K295" s="5" t="s">
        <v>2509</v>
      </c>
      <c r="L295" s="5" t="s">
        <v>3539</v>
      </c>
      <c r="M295" s="5" t="s">
        <v>3540</v>
      </c>
      <c r="N295" s="6">
        <v>-3.9347250046000002</v>
      </c>
      <c r="O295" s="9">
        <v>-2.2206423244</v>
      </c>
      <c r="P295" s="18" t="s">
        <v>3537</v>
      </c>
      <c r="Q295" s="18" t="s">
        <v>3541</v>
      </c>
    </row>
    <row r="296" spans="1:17" x14ac:dyDescent="0.25">
      <c r="A296" s="3" t="s">
        <v>2168</v>
      </c>
      <c r="B296" s="6">
        <v>824.99759858075197</v>
      </c>
      <c r="C296" s="6">
        <v>-1.03726717201878</v>
      </c>
      <c r="D296" s="15">
        <v>0.48724957356983356</v>
      </c>
      <c r="E296" s="6">
        <v>0.23340727891044699</v>
      </c>
      <c r="F296" s="6">
        <v>-4.4440223837952901</v>
      </c>
      <c r="G296" s="7">
        <v>8.8292412726437907E-6</v>
      </c>
      <c r="H296" s="4">
        <v>4.44628412226517E-4</v>
      </c>
      <c r="J296" s="5" t="s">
        <v>3533</v>
      </c>
      <c r="K296" s="5" t="s">
        <v>2509</v>
      </c>
      <c r="L296" s="5" t="s">
        <v>3542</v>
      </c>
      <c r="M296" s="5" t="s">
        <v>3543</v>
      </c>
      <c r="N296" s="6">
        <v>-2.6514279923999999</v>
      </c>
      <c r="O296" s="9">
        <v>-1.1307222056999999</v>
      </c>
      <c r="P296" s="18" t="s">
        <v>3544</v>
      </c>
      <c r="Q296" s="18" t="s">
        <v>3545</v>
      </c>
    </row>
    <row r="297" spans="1:17" x14ac:dyDescent="0.25">
      <c r="A297" s="3" t="s">
        <v>1208</v>
      </c>
      <c r="B297" s="6">
        <v>10801.979740754599</v>
      </c>
      <c r="C297" s="6">
        <v>-0.52236157960726803</v>
      </c>
      <c r="D297" s="15">
        <v>0.69623122350679389</v>
      </c>
      <c r="E297" s="6">
        <v>0.11764935165568299</v>
      </c>
      <c r="F297" s="6">
        <v>-4.4399868954316997</v>
      </c>
      <c r="G297" s="7">
        <v>8.9964355765525893E-6</v>
      </c>
      <c r="H297" s="4">
        <v>4.5149122048101001E-4</v>
      </c>
      <c r="J297" s="5" t="s">
        <v>3546</v>
      </c>
      <c r="K297" s="5" t="s">
        <v>2509</v>
      </c>
      <c r="L297" s="5" t="s">
        <v>3547</v>
      </c>
      <c r="M297" s="5" t="s">
        <v>3548</v>
      </c>
      <c r="N297" s="6">
        <v>-9.1186019690000002</v>
      </c>
      <c r="O297" s="9">
        <v>-7.0897406937999996</v>
      </c>
      <c r="P297" s="18" t="s">
        <v>3549</v>
      </c>
      <c r="Q297" s="18" t="s">
        <v>3550</v>
      </c>
    </row>
    <row r="298" spans="1:17" x14ac:dyDescent="0.25">
      <c r="A298" s="3" t="s">
        <v>2291</v>
      </c>
      <c r="B298" s="6">
        <v>159.00508172300101</v>
      </c>
      <c r="C298" s="6">
        <v>-1.18084357270636</v>
      </c>
      <c r="D298" s="15">
        <v>0.44109350651213902</v>
      </c>
      <c r="E298" s="6">
        <v>0.266200686339991</v>
      </c>
      <c r="F298" s="6">
        <v>-4.4359148315575299</v>
      </c>
      <c r="G298" s="7">
        <v>9.1682093179644804E-6</v>
      </c>
      <c r="H298" s="4">
        <v>4.5853605780668902E-4</v>
      </c>
      <c r="J298" s="5" t="s">
        <v>3551</v>
      </c>
      <c r="K298" s="5" t="s">
        <v>2509</v>
      </c>
      <c r="L298" s="5" t="s">
        <v>3547</v>
      </c>
      <c r="M298" s="5" t="s">
        <v>3548</v>
      </c>
      <c r="N298" s="6">
        <v>-9.1186019690000002</v>
      </c>
      <c r="O298" s="9">
        <v>-7.0897406937999996</v>
      </c>
      <c r="P298" s="18" t="s">
        <v>3552</v>
      </c>
      <c r="Q298" s="18" t="s">
        <v>3553</v>
      </c>
    </row>
    <row r="299" spans="1:17" x14ac:dyDescent="0.25">
      <c r="A299" s="3" t="s">
        <v>2190</v>
      </c>
      <c r="B299" s="6">
        <v>2005.9925502864501</v>
      </c>
      <c r="C299" s="6">
        <v>-1.0614627285067999</v>
      </c>
      <c r="D299" s="15">
        <v>0.47914601380405886</v>
      </c>
      <c r="E299" s="6">
        <v>0.23933053328995901</v>
      </c>
      <c r="F299" s="6">
        <v>-4.4351329264820301</v>
      </c>
      <c r="G299" s="7">
        <v>9.2015494456699501E-6</v>
      </c>
      <c r="H299" s="4">
        <v>4.5863286042513299E-4</v>
      </c>
      <c r="J299" s="5" t="s">
        <v>3551</v>
      </c>
      <c r="K299" s="5" t="s">
        <v>2509</v>
      </c>
      <c r="L299" s="5" t="s">
        <v>3554</v>
      </c>
      <c r="M299" s="5" t="s">
        <v>3555</v>
      </c>
      <c r="N299" s="6">
        <v>-7.4930224568000003</v>
      </c>
      <c r="O299" s="9">
        <v>-5.5234211425000002</v>
      </c>
      <c r="P299" s="18" t="s">
        <v>3556</v>
      </c>
      <c r="Q299" s="18" t="s">
        <v>3557</v>
      </c>
    </row>
    <row r="300" spans="1:17" x14ac:dyDescent="0.25">
      <c r="A300" s="3" t="s">
        <v>1283</v>
      </c>
      <c r="B300" s="6">
        <v>1714.1926296561901</v>
      </c>
      <c r="C300" s="6">
        <v>-0.55913947811259501</v>
      </c>
      <c r="D300" s="15">
        <v>0.67870687016121445</v>
      </c>
      <c r="E300" s="6">
        <v>0.12650654261383401</v>
      </c>
      <c r="F300" s="6">
        <v>-4.41984633015693</v>
      </c>
      <c r="G300" s="7">
        <v>9.8771111553888506E-6</v>
      </c>
      <c r="H300" s="4">
        <v>4.9063037861666302E-4</v>
      </c>
      <c r="J300" s="5" t="s">
        <v>3551</v>
      </c>
      <c r="K300" s="5" t="s">
        <v>2509</v>
      </c>
      <c r="L300" s="5" t="s">
        <v>3558</v>
      </c>
      <c r="M300" s="5" t="s">
        <v>3559</v>
      </c>
      <c r="N300" s="6">
        <v>-5.2060619777000001</v>
      </c>
      <c r="O300" s="9">
        <v>-3.3707158534000001</v>
      </c>
      <c r="P300" s="18" t="s">
        <v>3560</v>
      </c>
      <c r="Q300" s="18" t="s">
        <v>3561</v>
      </c>
    </row>
    <row r="301" spans="1:17" x14ac:dyDescent="0.25">
      <c r="A301" s="3" t="s">
        <v>2293</v>
      </c>
      <c r="B301" s="6">
        <v>616.85540851980898</v>
      </c>
      <c r="C301" s="6">
        <v>-1.1871959251350599</v>
      </c>
      <c r="D301" s="15">
        <v>0.43915559056412712</v>
      </c>
      <c r="E301" s="6">
        <v>0.26885476349507798</v>
      </c>
      <c r="F301" s="6">
        <v>-4.4157518717602899</v>
      </c>
      <c r="G301" s="7">
        <v>1.0065949653136899E-5</v>
      </c>
      <c r="H301" s="4">
        <v>4.98315690625123E-4</v>
      </c>
      <c r="J301" s="5" t="s">
        <v>3551</v>
      </c>
      <c r="K301" s="5" t="s">
        <v>2509</v>
      </c>
      <c r="L301" s="5" t="s">
        <v>3562</v>
      </c>
      <c r="M301" s="5" t="s">
        <v>3563</v>
      </c>
      <c r="N301" s="6">
        <v>-3.5409615877</v>
      </c>
      <c r="O301" s="9">
        <v>-1.8734967523999999</v>
      </c>
      <c r="P301" s="18" t="s">
        <v>3564</v>
      </c>
      <c r="Q301" s="18" t="s">
        <v>3565</v>
      </c>
    </row>
    <row r="302" spans="1:17" x14ac:dyDescent="0.25">
      <c r="A302" s="3" t="s">
        <v>2159</v>
      </c>
      <c r="B302" s="6">
        <v>782.34712346013805</v>
      </c>
      <c r="C302" s="6">
        <v>-1.0319504368668599</v>
      </c>
      <c r="D302" s="15">
        <v>0.48904853747555177</v>
      </c>
      <c r="E302" s="6">
        <v>0.23400382195925601</v>
      </c>
      <c r="F302" s="6">
        <v>-4.40997257321097</v>
      </c>
      <c r="G302" s="7">
        <v>1.03383712170634E-5</v>
      </c>
      <c r="H302" s="4">
        <v>5.1007288261484404E-4</v>
      </c>
      <c r="J302" s="5" t="s">
        <v>3551</v>
      </c>
      <c r="K302" s="5" t="s">
        <v>2509</v>
      </c>
      <c r="L302" s="5" t="s">
        <v>3566</v>
      </c>
      <c r="M302" s="5" t="s">
        <v>3567</v>
      </c>
      <c r="N302" s="6">
        <v>-3.3622779124000002</v>
      </c>
      <c r="O302" s="9">
        <v>-1.7257329776999999</v>
      </c>
      <c r="P302" s="18" t="s">
        <v>3568</v>
      </c>
      <c r="Q302" s="18" t="s">
        <v>3569</v>
      </c>
    </row>
    <row r="303" spans="1:17" x14ac:dyDescent="0.25">
      <c r="A303" s="3" t="s">
        <v>1129</v>
      </c>
      <c r="B303" s="6">
        <v>2605.4311584011798</v>
      </c>
      <c r="C303" s="6">
        <v>-0.49336494045872298</v>
      </c>
      <c r="D303" s="15">
        <v>0.71036630641203002</v>
      </c>
      <c r="E303" s="6">
        <v>0.11220865957723999</v>
      </c>
      <c r="F303" s="6">
        <v>-4.3968526343469296</v>
      </c>
      <c r="G303" s="7">
        <v>1.09831858869038E-5</v>
      </c>
      <c r="H303" s="4">
        <v>5.3824982111524695E-4</v>
      </c>
      <c r="J303" s="5" t="s">
        <v>3551</v>
      </c>
      <c r="K303" s="5" t="s">
        <v>2509</v>
      </c>
      <c r="L303" s="5" t="s">
        <v>3570</v>
      </c>
      <c r="M303" s="5" t="s">
        <v>3571</v>
      </c>
      <c r="N303" s="6">
        <v>-3.3622779124000002</v>
      </c>
      <c r="O303" s="9">
        <v>-1.7257329776999999</v>
      </c>
      <c r="P303" s="18" t="s">
        <v>3568</v>
      </c>
      <c r="Q303" s="18" t="s">
        <v>3569</v>
      </c>
    </row>
    <row r="304" spans="1:17" x14ac:dyDescent="0.25">
      <c r="A304" s="3" t="s">
        <v>1770</v>
      </c>
      <c r="B304" s="6">
        <v>4849.75848232935</v>
      </c>
      <c r="C304" s="6">
        <v>-0.78421091582066604</v>
      </c>
      <c r="D304" s="15">
        <v>0.58066946837404942</v>
      </c>
      <c r="E304" s="6">
        <v>0.17833761225933301</v>
      </c>
      <c r="F304" s="6">
        <v>-4.3973388781290303</v>
      </c>
      <c r="G304" s="7">
        <v>1.0958617791421099E-5</v>
      </c>
      <c r="H304" s="4">
        <v>5.3824982111524695E-4</v>
      </c>
      <c r="J304" s="5" t="s">
        <v>3551</v>
      </c>
      <c r="K304" s="5" t="s">
        <v>2509</v>
      </c>
      <c r="L304" s="5" t="s">
        <v>3572</v>
      </c>
      <c r="M304" s="5" t="s">
        <v>3573</v>
      </c>
      <c r="N304" s="6">
        <v>-3.2195669933</v>
      </c>
      <c r="O304" s="9">
        <v>-1.6099559486999999</v>
      </c>
      <c r="P304" s="18" t="s">
        <v>3574</v>
      </c>
      <c r="Q304" s="18" t="s">
        <v>3575</v>
      </c>
    </row>
    <row r="305" spans="1:17" x14ac:dyDescent="0.25">
      <c r="A305" s="3" t="s">
        <v>1313</v>
      </c>
      <c r="B305" s="6">
        <v>15288.0979931252</v>
      </c>
      <c r="C305" s="6">
        <v>-0.56995435842428399</v>
      </c>
      <c r="D305" s="15">
        <v>0.67363809953263754</v>
      </c>
      <c r="E305" s="6">
        <v>0.129703661817796</v>
      </c>
      <c r="F305" s="6">
        <v>-4.3942811670571</v>
      </c>
      <c r="G305" s="7">
        <v>1.1113989456572701E-5</v>
      </c>
      <c r="H305" s="4">
        <v>5.4283846830698403E-4</v>
      </c>
      <c r="J305" s="5" t="s">
        <v>3551</v>
      </c>
      <c r="K305" s="5" t="s">
        <v>2509</v>
      </c>
      <c r="L305" s="5" t="s">
        <v>3576</v>
      </c>
      <c r="M305" s="5" t="s">
        <v>3577</v>
      </c>
      <c r="N305" s="6">
        <v>-2.9619834380999999</v>
      </c>
      <c r="O305" s="9">
        <v>-1.3909463301</v>
      </c>
      <c r="P305" s="18" t="s">
        <v>3578</v>
      </c>
      <c r="Q305" s="18" t="s">
        <v>3579</v>
      </c>
    </row>
    <row r="306" spans="1:17" x14ac:dyDescent="0.25">
      <c r="A306" s="3" t="s">
        <v>1495</v>
      </c>
      <c r="B306" s="6">
        <v>4579.3887609393396</v>
      </c>
      <c r="C306" s="6">
        <v>-0.64715026126557795</v>
      </c>
      <c r="D306" s="15">
        <v>0.63854037012879794</v>
      </c>
      <c r="E306" s="6">
        <v>0.14737046256231001</v>
      </c>
      <c r="F306" s="6">
        <v>-4.3913159395286296</v>
      </c>
      <c r="G306" s="7">
        <v>1.12666688280294E-5</v>
      </c>
      <c r="H306" s="4">
        <v>5.48461438548469E-4</v>
      </c>
      <c r="J306" s="5" t="s">
        <v>3580</v>
      </c>
      <c r="K306" s="5" t="s">
        <v>2504</v>
      </c>
      <c r="L306" s="5" t="s">
        <v>3581</v>
      </c>
      <c r="M306" s="5" t="s">
        <v>3582</v>
      </c>
      <c r="N306" s="6">
        <v>-9.0545647255000006</v>
      </c>
      <c r="O306" s="9">
        <v>-7.0282357867999998</v>
      </c>
      <c r="P306" s="18" t="s">
        <v>3583</v>
      </c>
      <c r="Q306" s="18" t="s">
        <v>3584</v>
      </c>
    </row>
    <row r="307" spans="1:17" x14ac:dyDescent="0.25">
      <c r="A307" s="3" t="s">
        <v>2121</v>
      </c>
      <c r="B307" s="6">
        <v>831.43526804625503</v>
      </c>
      <c r="C307" s="6">
        <v>-1.00358932135028</v>
      </c>
      <c r="D307" s="15">
        <v>0.49875758217685201</v>
      </c>
      <c r="E307" s="6">
        <v>0.228874112990027</v>
      </c>
      <c r="F307" s="6">
        <v>-4.3848966064327497</v>
      </c>
      <c r="G307" s="7">
        <v>1.16040881552419E-5</v>
      </c>
      <c r="H307" s="4">
        <v>5.6301031036263595E-4</v>
      </c>
      <c r="J307" s="5" t="s">
        <v>3585</v>
      </c>
      <c r="K307" s="5" t="s">
        <v>2504</v>
      </c>
      <c r="L307" s="5" t="s">
        <v>3581</v>
      </c>
      <c r="M307" s="5" t="s">
        <v>3582</v>
      </c>
      <c r="N307" s="6">
        <v>-9.0545647255000006</v>
      </c>
      <c r="O307" s="9">
        <v>-7.0282357867999998</v>
      </c>
      <c r="P307" s="18" t="s">
        <v>3583</v>
      </c>
      <c r="Q307" s="18" t="s">
        <v>3586</v>
      </c>
    </row>
    <row r="308" spans="1:17" x14ac:dyDescent="0.25">
      <c r="A308" s="3" t="s">
        <v>1950</v>
      </c>
      <c r="B308" s="6">
        <v>4216.5944139033099</v>
      </c>
      <c r="C308" s="6">
        <v>-0.880969409437804</v>
      </c>
      <c r="D308" s="15">
        <v>0.54300244173358747</v>
      </c>
      <c r="E308" s="6">
        <v>0.201072521562427</v>
      </c>
      <c r="F308" s="6">
        <v>-4.3813515769945104</v>
      </c>
      <c r="G308" s="7">
        <v>1.1794537605054901E-5</v>
      </c>
      <c r="H308" s="4">
        <v>5.7035571915305095E-4</v>
      </c>
      <c r="J308" s="5" t="s">
        <v>3585</v>
      </c>
      <c r="K308" s="5" t="s">
        <v>2504</v>
      </c>
      <c r="L308" s="5" t="s">
        <v>3587</v>
      </c>
      <c r="M308" s="5" t="s">
        <v>3588</v>
      </c>
      <c r="N308" s="6">
        <v>-7.2161094408000004</v>
      </c>
      <c r="O308" s="9">
        <v>-5.2617480930999996</v>
      </c>
      <c r="P308" s="18" t="s">
        <v>3589</v>
      </c>
      <c r="Q308" s="18" t="s">
        <v>3590</v>
      </c>
    </row>
    <row r="309" spans="1:17" x14ac:dyDescent="0.25">
      <c r="A309" s="3" t="s">
        <v>1544</v>
      </c>
      <c r="B309" s="6">
        <v>4772.9179380994401</v>
      </c>
      <c r="C309" s="6">
        <v>-0.670056179252426</v>
      </c>
      <c r="D309" s="15">
        <v>0.6284822133787924</v>
      </c>
      <c r="E309" s="6">
        <v>0.15297850780129499</v>
      </c>
      <c r="F309" s="6">
        <v>-4.3800674283133301</v>
      </c>
      <c r="G309" s="7">
        <v>1.1864259093948501E-5</v>
      </c>
      <c r="H309" s="4">
        <v>5.7183379474595101E-4</v>
      </c>
      <c r="J309" s="5" t="s">
        <v>3585</v>
      </c>
      <c r="K309" s="5" t="s">
        <v>2504</v>
      </c>
      <c r="L309" s="5" t="s">
        <v>3591</v>
      </c>
      <c r="M309" s="5" t="s">
        <v>3592</v>
      </c>
      <c r="N309" s="6">
        <v>-6.1174430687000001</v>
      </c>
      <c r="O309" s="9">
        <v>-4.2303340289999998</v>
      </c>
      <c r="P309" s="18" t="s">
        <v>3593</v>
      </c>
      <c r="Q309" s="18" t="s">
        <v>3594</v>
      </c>
    </row>
    <row r="310" spans="1:17" x14ac:dyDescent="0.25">
      <c r="A310" s="3" t="s">
        <v>1892</v>
      </c>
      <c r="B310" s="6">
        <v>1289.65300505296</v>
      </c>
      <c r="C310" s="6">
        <v>-0.84449401176920302</v>
      </c>
      <c r="D310" s="15">
        <v>0.55690609537566049</v>
      </c>
      <c r="E310" s="6">
        <v>0.192894665746914</v>
      </c>
      <c r="F310" s="6">
        <v>-4.3780060402355199</v>
      </c>
      <c r="G310" s="7">
        <v>1.19770031933404E-5</v>
      </c>
      <c r="H310" s="4">
        <v>5.7536892972218404E-4</v>
      </c>
      <c r="J310" s="5" t="s">
        <v>3595</v>
      </c>
      <c r="K310" s="5" t="s">
        <v>2509</v>
      </c>
      <c r="L310" s="5" t="s">
        <v>3596</v>
      </c>
      <c r="M310" s="5" t="s">
        <v>3597</v>
      </c>
      <c r="N310" s="6">
        <v>-8.7869017629999995</v>
      </c>
      <c r="O310" s="9">
        <v>-6.7705570452000003</v>
      </c>
      <c r="P310" s="18" t="s">
        <v>3598</v>
      </c>
      <c r="Q310" s="18" t="s">
        <v>3599</v>
      </c>
    </row>
    <row r="311" spans="1:17" x14ac:dyDescent="0.25">
      <c r="A311" s="3" t="s">
        <v>2201</v>
      </c>
      <c r="B311" s="6">
        <v>1688.7831274433399</v>
      </c>
      <c r="C311" s="6">
        <v>-1.0764180788319</v>
      </c>
      <c r="D311" s="15">
        <v>0.47420471779409967</v>
      </c>
      <c r="E311" s="6">
        <v>0.24606342304668299</v>
      </c>
      <c r="F311" s="6">
        <v>-4.3745554113814196</v>
      </c>
      <c r="G311" s="7">
        <v>1.21680212968249E-5</v>
      </c>
      <c r="H311" s="4">
        <v>5.8262879678305205E-4</v>
      </c>
      <c r="J311" s="5" t="s">
        <v>3600</v>
      </c>
      <c r="K311" s="5" t="s">
        <v>2509</v>
      </c>
      <c r="L311" s="5" t="s">
        <v>3596</v>
      </c>
      <c r="M311" s="5" t="s">
        <v>3597</v>
      </c>
      <c r="N311" s="6">
        <v>-8.7869017629999995</v>
      </c>
      <c r="O311" s="9">
        <v>-6.7705570452000003</v>
      </c>
      <c r="P311" s="18" t="s">
        <v>3601</v>
      </c>
      <c r="Q311" s="18" t="s">
        <v>3602</v>
      </c>
    </row>
    <row r="312" spans="1:17" x14ac:dyDescent="0.25">
      <c r="A312" s="3" t="s">
        <v>1803</v>
      </c>
      <c r="B312" s="6">
        <v>6928.1779501257997</v>
      </c>
      <c r="C312" s="6">
        <v>-0.79647024329884297</v>
      </c>
      <c r="D312" s="15">
        <v>0.57575612413496657</v>
      </c>
      <c r="E312" s="6">
        <v>0.18212131500420101</v>
      </c>
      <c r="F312" s="6">
        <v>-4.3732950384224303</v>
      </c>
      <c r="G312" s="7">
        <v>1.22385145598453E-5</v>
      </c>
      <c r="H312" s="4">
        <v>5.8408910664046001E-4</v>
      </c>
      <c r="J312" s="5" t="s">
        <v>3600</v>
      </c>
      <c r="K312" s="5" t="s">
        <v>2509</v>
      </c>
      <c r="L312" s="5" t="s">
        <v>3603</v>
      </c>
      <c r="M312" s="5" t="s">
        <v>3604</v>
      </c>
      <c r="N312" s="6">
        <v>-6.1199661413999999</v>
      </c>
      <c r="O312" s="9">
        <v>-4.2310207587999997</v>
      </c>
      <c r="P312" s="18" t="s">
        <v>3605</v>
      </c>
      <c r="Q312" s="18" t="s">
        <v>3606</v>
      </c>
    </row>
    <row r="313" spans="1:17" x14ac:dyDescent="0.25">
      <c r="A313" s="3" t="s">
        <v>1228</v>
      </c>
      <c r="B313" s="6">
        <v>3710.4025807603598</v>
      </c>
      <c r="C313" s="6">
        <v>-0.53212063255532804</v>
      </c>
      <c r="D313" s="15">
        <v>0.69153748840934037</v>
      </c>
      <c r="E313" s="6">
        <v>0.12183228974558399</v>
      </c>
      <c r="F313" s="6">
        <v>-4.3676486230910303</v>
      </c>
      <c r="G313" s="7">
        <v>1.2559133119328099E-5</v>
      </c>
      <c r="H313" s="4">
        <v>5.9743837157871999E-4</v>
      </c>
      <c r="J313" s="5" t="s">
        <v>3600</v>
      </c>
      <c r="K313" s="5" t="s">
        <v>2509</v>
      </c>
      <c r="L313" s="5" t="s">
        <v>3607</v>
      </c>
      <c r="M313" s="5" t="s">
        <v>3608</v>
      </c>
      <c r="N313" s="6">
        <v>-5.0697321771999997</v>
      </c>
      <c r="O313" s="9">
        <v>-3.2392385557000001</v>
      </c>
      <c r="P313" s="18" t="s">
        <v>3609</v>
      </c>
      <c r="Q313" s="18" t="s">
        <v>3610</v>
      </c>
    </row>
    <row r="314" spans="1:17" x14ac:dyDescent="0.25">
      <c r="A314" s="3" t="s">
        <v>1450</v>
      </c>
      <c r="B314" s="6">
        <v>842.07676343551805</v>
      </c>
      <c r="C314" s="6">
        <v>-0.62957865197496099</v>
      </c>
      <c r="D314" s="15">
        <v>0.64636516270536448</v>
      </c>
      <c r="E314" s="6">
        <v>0.14438975793463099</v>
      </c>
      <c r="F314" s="6">
        <v>-4.36027223108157</v>
      </c>
      <c r="G314" s="7">
        <v>1.2990073365365601E-5</v>
      </c>
      <c r="H314" s="4">
        <v>6.1528729068397999E-4</v>
      </c>
      <c r="J314" s="5" t="s">
        <v>3600</v>
      </c>
      <c r="K314" s="5" t="s">
        <v>2509</v>
      </c>
      <c r="L314" s="5" t="s">
        <v>3611</v>
      </c>
      <c r="M314" s="5" t="s">
        <v>3612</v>
      </c>
      <c r="N314" s="6">
        <v>-5.0697321771999997</v>
      </c>
      <c r="O314" s="9">
        <v>-3.2392385557000001</v>
      </c>
      <c r="P314" s="18" t="s">
        <v>3609</v>
      </c>
      <c r="Q314" s="18" t="s">
        <v>3610</v>
      </c>
    </row>
    <row r="315" spans="1:17" x14ac:dyDescent="0.25">
      <c r="A315" s="3" t="s">
        <v>1635</v>
      </c>
      <c r="B315" s="6">
        <v>728.766335699926</v>
      </c>
      <c r="C315" s="6">
        <v>-0.71949952402895301</v>
      </c>
      <c r="D315" s="15">
        <v>0.60730808296398109</v>
      </c>
      <c r="E315" s="6">
        <v>0.165030697437833</v>
      </c>
      <c r="F315" s="6">
        <v>-4.3597920580805196</v>
      </c>
      <c r="G315" s="7">
        <v>1.30186094783176E-5</v>
      </c>
      <c r="H315" s="4">
        <v>6.1528729068397999E-4</v>
      </c>
      <c r="J315" s="5" t="s">
        <v>3600</v>
      </c>
      <c r="K315" s="5" t="s">
        <v>2509</v>
      </c>
      <c r="L315" s="5" t="s">
        <v>3613</v>
      </c>
      <c r="M315" s="5" t="s">
        <v>3614</v>
      </c>
      <c r="N315" s="6">
        <v>-4.7719128361000003</v>
      </c>
      <c r="O315" s="9">
        <v>-2.9660739147999999</v>
      </c>
      <c r="P315" s="18" t="s">
        <v>3615</v>
      </c>
      <c r="Q315" s="18" t="s">
        <v>3616</v>
      </c>
    </row>
    <row r="316" spans="1:17" x14ac:dyDescent="0.25">
      <c r="A316" s="3" t="s">
        <v>1819</v>
      </c>
      <c r="B316" s="6">
        <v>28453.666659436301</v>
      </c>
      <c r="C316" s="6">
        <v>-0.80268453208471702</v>
      </c>
      <c r="D316" s="15">
        <v>0.57328143614381033</v>
      </c>
      <c r="E316" s="6">
        <v>0.184427066216511</v>
      </c>
      <c r="F316" s="6">
        <v>-4.3523141616447498</v>
      </c>
      <c r="G316" s="7">
        <v>1.3470804371072701E-5</v>
      </c>
      <c r="H316" s="4">
        <v>6.3460524850046998E-4</v>
      </c>
      <c r="J316" s="5" t="s">
        <v>3600</v>
      </c>
      <c r="K316" s="5" t="s">
        <v>2504</v>
      </c>
      <c r="L316" s="5" t="s">
        <v>3617</v>
      </c>
      <c r="M316" s="5" t="s">
        <v>3618</v>
      </c>
      <c r="N316" s="6">
        <v>-4.4845858763999997</v>
      </c>
      <c r="O316" s="9">
        <v>-2.7098668662000001</v>
      </c>
      <c r="P316" s="18" t="s">
        <v>3619</v>
      </c>
      <c r="Q316" s="18" t="s">
        <v>3620</v>
      </c>
    </row>
    <row r="317" spans="1:17" x14ac:dyDescent="0.25">
      <c r="A317" s="3" t="s">
        <v>1986</v>
      </c>
      <c r="B317" s="6">
        <v>11681.844796535001</v>
      </c>
      <c r="C317" s="6">
        <v>-0.90776025367026303</v>
      </c>
      <c r="D317" s="15">
        <v>0.53301193632772936</v>
      </c>
      <c r="E317" s="6">
        <v>0.208711861213182</v>
      </c>
      <c r="F317" s="6">
        <v>-4.3493467424118304</v>
      </c>
      <c r="G317" s="7">
        <v>1.3654366943307901E-5</v>
      </c>
      <c r="H317" s="4">
        <v>6.4118448501629605E-4</v>
      </c>
      <c r="J317" s="5" t="s">
        <v>3600</v>
      </c>
      <c r="K317" s="5" t="s">
        <v>2504</v>
      </c>
      <c r="L317" s="5" t="s">
        <v>3621</v>
      </c>
      <c r="M317" s="5" t="s">
        <v>3622</v>
      </c>
      <c r="N317" s="6">
        <v>-4.1263707037000001</v>
      </c>
      <c r="O317" s="9">
        <v>-2.3830272578999998</v>
      </c>
      <c r="P317" s="18" t="s">
        <v>3623</v>
      </c>
      <c r="Q317" s="18" t="s">
        <v>3624</v>
      </c>
    </row>
    <row r="318" spans="1:17" x14ac:dyDescent="0.25">
      <c r="A318" s="3" t="s">
        <v>2399</v>
      </c>
      <c r="B318" s="6">
        <v>55.091338738060102</v>
      </c>
      <c r="C318" s="6">
        <v>-1.4647392672667301</v>
      </c>
      <c r="D318" s="15">
        <v>0.3623010099922665</v>
      </c>
      <c r="E318" s="6">
        <v>0.337056980408733</v>
      </c>
      <c r="F318" s="6">
        <v>-4.34567254916516</v>
      </c>
      <c r="G318" s="7">
        <v>1.38849573021673E-5</v>
      </c>
      <c r="H318" s="4">
        <v>6.4992280910529095E-4</v>
      </c>
      <c r="J318" s="5" t="s">
        <v>3600</v>
      </c>
      <c r="K318" s="5" t="s">
        <v>2509</v>
      </c>
      <c r="L318" s="5" t="s">
        <v>3625</v>
      </c>
      <c r="M318" s="5" t="s">
        <v>3626</v>
      </c>
      <c r="N318" s="6">
        <v>-4.0805261420000001</v>
      </c>
      <c r="O318" s="9">
        <v>-2.3453630899000002</v>
      </c>
      <c r="P318" s="18" t="s">
        <v>3627</v>
      </c>
      <c r="Q318" s="18" t="s">
        <v>3628</v>
      </c>
    </row>
    <row r="319" spans="1:17" x14ac:dyDescent="0.25">
      <c r="A319" s="3" t="s">
        <v>1903</v>
      </c>
      <c r="B319" s="6">
        <v>1929.3174924381799</v>
      </c>
      <c r="C319" s="6">
        <v>-0.85209467666361705</v>
      </c>
      <c r="D319" s="15">
        <v>0.55397981789019624</v>
      </c>
      <c r="E319" s="6">
        <v>0.196315702875725</v>
      </c>
      <c r="F319" s="6">
        <v>-4.3404305625160404</v>
      </c>
      <c r="G319" s="7">
        <v>1.42203800955159E-5</v>
      </c>
      <c r="H319" s="4">
        <v>6.6349658439269804E-4</v>
      </c>
      <c r="J319" s="5" t="s">
        <v>3600</v>
      </c>
      <c r="K319" s="5" t="s">
        <v>2509</v>
      </c>
      <c r="L319" s="5" t="s">
        <v>3629</v>
      </c>
      <c r="M319" s="5" t="s">
        <v>3630</v>
      </c>
      <c r="N319" s="6">
        <v>-3.7267064378999999</v>
      </c>
      <c r="O319" s="9">
        <v>-2.0283301376999998</v>
      </c>
      <c r="P319" s="18" t="s">
        <v>3631</v>
      </c>
      <c r="Q319" s="18" t="s">
        <v>3632</v>
      </c>
    </row>
    <row r="320" spans="1:17" x14ac:dyDescent="0.25">
      <c r="A320" s="3" t="s">
        <v>1551</v>
      </c>
      <c r="B320" s="6">
        <v>1015.32086750724</v>
      </c>
      <c r="C320" s="6">
        <v>-0.67316846783987605</v>
      </c>
      <c r="D320" s="15">
        <v>0.62712786637709483</v>
      </c>
      <c r="E320" s="6">
        <v>0.15520046842031901</v>
      </c>
      <c r="F320" s="6">
        <v>-4.3374126037866096</v>
      </c>
      <c r="G320" s="7">
        <v>1.4416983083030301E-5</v>
      </c>
      <c r="H320" s="4">
        <v>6.6823624356030398E-4</v>
      </c>
      <c r="J320" s="5" t="s">
        <v>3600</v>
      </c>
      <c r="K320" s="5" t="s">
        <v>2504</v>
      </c>
      <c r="L320" s="5" t="s">
        <v>3633</v>
      </c>
      <c r="M320" s="5" t="s">
        <v>3634</v>
      </c>
      <c r="N320" s="6">
        <v>-3.5514943056999999</v>
      </c>
      <c r="O320" s="9">
        <v>-1.8818136775000001</v>
      </c>
      <c r="P320" s="18" t="s">
        <v>3635</v>
      </c>
      <c r="Q320" s="18" t="s">
        <v>3636</v>
      </c>
    </row>
    <row r="321" spans="1:17" x14ac:dyDescent="0.25">
      <c r="A321" s="3" t="s">
        <v>1723</v>
      </c>
      <c r="B321" s="6">
        <v>5514.56563183853</v>
      </c>
      <c r="C321" s="6">
        <v>-0.756562486375983</v>
      </c>
      <c r="D321" s="15">
        <v>0.59190498555712445</v>
      </c>
      <c r="E321" s="6">
        <v>0.17445302229561199</v>
      </c>
      <c r="F321" s="6">
        <v>-4.33676915665</v>
      </c>
      <c r="G321" s="7">
        <v>1.4459233974599899E-5</v>
      </c>
      <c r="H321" s="4">
        <v>6.6823624356030398E-4</v>
      </c>
      <c r="J321" s="5" t="s">
        <v>3600</v>
      </c>
      <c r="K321" s="5" t="s">
        <v>2504</v>
      </c>
      <c r="L321" s="5" t="s">
        <v>3637</v>
      </c>
      <c r="M321" s="5" t="s">
        <v>3638</v>
      </c>
      <c r="N321" s="6">
        <v>-3.5253895826999999</v>
      </c>
      <c r="O321" s="9">
        <v>-1.8601292926999999</v>
      </c>
      <c r="P321" s="18" t="s">
        <v>3639</v>
      </c>
      <c r="Q321" s="18" t="s">
        <v>3640</v>
      </c>
    </row>
    <row r="322" spans="1:17" x14ac:dyDescent="0.25">
      <c r="A322" s="3" t="s">
        <v>2341</v>
      </c>
      <c r="B322" s="6">
        <v>18048.418580735299</v>
      </c>
      <c r="C322" s="6">
        <v>-1.28560202853395</v>
      </c>
      <c r="D322" s="15">
        <v>0.41019959469938416</v>
      </c>
      <c r="E322" s="6">
        <v>0.29635321287154998</v>
      </c>
      <c r="F322" s="6">
        <v>-4.3380735308281402</v>
      </c>
      <c r="G322" s="7">
        <v>1.4373706994718701E-5</v>
      </c>
      <c r="H322" s="4">
        <v>6.6823624356030398E-4</v>
      </c>
      <c r="J322" s="5" t="s">
        <v>3600</v>
      </c>
      <c r="K322" s="5" t="s">
        <v>2593</v>
      </c>
      <c r="L322" s="5" t="s">
        <v>3641</v>
      </c>
      <c r="M322" s="5" t="s">
        <v>3642</v>
      </c>
      <c r="N322" s="6">
        <v>-3.4560784790999999</v>
      </c>
      <c r="O322" s="9">
        <v>-1.8059444013999999</v>
      </c>
      <c r="P322" s="18" t="s">
        <v>3643</v>
      </c>
      <c r="Q322" s="18" t="s">
        <v>3644</v>
      </c>
    </row>
    <row r="323" spans="1:17" x14ac:dyDescent="0.25">
      <c r="A323" s="3" t="s">
        <v>2199</v>
      </c>
      <c r="B323" s="6">
        <v>2218.0475369517699</v>
      </c>
      <c r="C323" s="6">
        <v>-1.0754143150932001</v>
      </c>
      <c r="D323" s="15">
        <v>0.47453476337659134</v>
      </c>
      <c r="E323" s="6">
        <v>0.24827411525205101</v>
      </c>
      <c r="F323" s="6">
        <v>-4.3315603561870697</v>
      </c>
      <c r="G323" s="7">
        <v>1.48056348953585E-5</v>
      </c>
      <c r="H323" s="4">
        <v>6.8208672558932402E-4</v>
      </c>
      <c r="J323" s="5" t="s">
        <v>3600</v>
      </c>
      <c r="K323" s="5" t="s">
        <v>2509</v>
      </c>
      <c r="L323" s="5" t="s">
        <v>3645</v>
      </c>
      <c r="M323" s="5" t="s">
        <v>3646</v>
      </c>
      <c r="N323" s="6">
        <v>-3.4036386626000001</v>
      </c>
      <c r="O323" s="9">
        <v>-1.7556230988999999</v>
      </c>
      <c r="P323" s="18" t="s">
        <v>3647</v>
      </c>
      <c r="Q323" s="18" t="s">
        <v>3648</v>
      </c>
    </row>
    <row r="324" spans="1:17" x14ac:dyDescent="0.25">
      <c r="A324" s="3" t="s">
        <v>1917</v>
      </c>
      <c r="B324" s="6">
        <v>1405.61351366136</v>
      </c>
      <c r="C324" s="6">
        <v>-0.85872063662384501</v>
      </c>
      <c r="D324" s="15">
        <v>0.55144135226503876</v>
      </c>
      <c r="E324" s="6">
        <v>0.19838429364438201</v>
      </c>
      <c r="F324" s="6">
        <v>-4.3285716870467699</v>
      </c>
      <c r="G324" s="7">
        <v>1.50079483236607E-5</v>
      </c>
      <c r="H324" s="4">
        <v>6.8923294754321199E-4</v>
      </c>
      <c r="J324" s="5" t="s">
        <v>3600</v>
      </c>
      <c r="K324" s="5" t="s">
        <v>2504</v>
      </c>
      <c r="L324" s="5" t="s">
        <v>3649</v>
      </c>
      <c r="M324" s="5" t="s">
        <v>3650</v>
      </c>
      <c r="N324" s="6">
        <v>-3.2117144124000001</v>
      </c>
      <c r="O324" s="9">
        <v>-1.6049954616</v>
      </c>
      <c r="P324" s="18" t="s">
        <v>3651</v>
      </c>
      <c r="Q324" s="18" t="s">
        <v>3652</v>
      </c>
    </row>
    <row r="325" spans="1:17" x14ac:dyDescent="0.25">
      <c r="A325" s="3" t="s">
        <v>2451</v>
      </c>
      <c r="B325" s="6">
        <v>285.91894177651102</v>
      </c>
      <c r="C325" s="6">
        <v>-1.8392791087870599</v>
      </c>
      <c r="D325" s="15">
        <v>0.27946139194098557</v>
      </c>
      <c r="E325" s="6">
        <v>0.425100890609379</v>
      </c>
      <c r="F325" s="6">
        <v>-4.3266884389502502</v>
      </c>
      <c r="G325" s="7">
        <v>1.51367828502131E-5</v>
      </c>
      <c r="H325" s="4">
        <v>6.92970460014147E-4</v>
      </c>
      <c r="J325" s="5" t="s">
        <v>3600</v>
      </c>
      <c r="K325" s="5" t="s">
        <v>2504</v>
      </c>
      <c r="L325" s="5" t="s">
        <v>3653</v>
      </c>
      <c r="M325" s="5" t="s">
        <v>3654</v>
      </c>
      <c r="N325" s="6">
        <v>-3.2117144124000001</v>
      </c>
      <c r="O325" s="9">
        <v>-1.6049954616</v>
      </c>
      <c r="P325" s="18" t="s">
        <v>3655</v>
      </c>
      <c r="Q325" s="18" t="s">
        <v>3652</v>
      </c>
    </row>
    <row r="326" spans="1:17" x14ac:dyDescent="0.25">
      <c r="A326" s="3" t="s">
        <v>1292</v>
      </c>
      <c r="B326" s="6">
        <v>31149.349295375399</v>
      </c>
      <c r="C326" s="6">
        <v>-0.56419058281711099</v>
      </c>
      <c r="D326" s="15">
        <v>0.67633476448748098</v>
      </c>
      <c r="E326" s="6">
        <v>0.13043745792613701</v>
      </c>
      <c r="F326" s="6">
        <v>-4.3253724182250997</v>
      </c>
      <c r="G326" s="7">
        <v>1.522743806213E-5</v>
      </c>
      <c r="H326" s="4">
        <v>6.9494220456045596E-4</v>
      </c>
      <c r="J326" s="5" t="s">
        <v>3600</v>
      </c>
      <c r="K326" s="5" t="s">
        <v>2488</v>
      </c>
      <c r="L326" s="5" t="s">
        <v>3656</v>
      </c>
      <c r="M326" s="5" t="s">
        <v>3657</v>
      </c>
      <c r="N326" s="6">
        <v>-3.0950678834000001</v>
      </c>
      <c r="O326" s="9">
        <v>-1.5043833405</v>
      </c>
      <c r="P326" s="18" t="s">
        <v>3658</v>
      </c>
      <c r="Q326" s="18" t="s">
        <v>3454</v>
      </c>
    </row>
    <row r="327" spans="1:17" x14ac:dyDescent="0.25">
      <c r="A327" s="3" t="s">
        <v>2024</v>
      </c>
      <c r="B327" s="6">
        <v>504.76444122328797</v>
      </c>
      <c r="C327" s="6">
        <v>-0.92898002919950495</v>
      </c>
      <c r="D327" s="15">
        <v>0.52522954255217391</v>
      </c>
      <c r="E327" s="6">
        <v>0.214828348446408</v>
      </c>
      <c r="F327" s="6">
        <v>-4.3242897686347499</v>
      </c>
      <c r="G327" s="7">
        <v>1.53024051686545E-5</v>
      </c>
      <c r="H327" s="4">
        <v>6.9618792860757204E-4</v>
      </c>
      <c r="J327" s="5" t="s">
        <v>3600</v>
      </c>
      <c r="K327" s="5" t="s">
        <v>2509</v>
      </c>
      <c r="L327" s="5" t="s">
        <v>3659</v>
      </c>
      <c r="M327" s="5" t="s">
        <v>3660</v>
      </c>
      <c r="N327" s="6">
        <v>-3.0512360254000002</v>
      </c>
      <c r="O327" s="9">
        <v>-1.4651569815000001</v>
      </c>
      <c r="P327" s="18" t="s">
        <v>3647</v>
      </c>
      <c r="Q327" s="18" t="s">
        <v>3661</v>
      </c>
    </row>
    <row r="328" spans="1:17" x14ac:dyDescent="0.25">
      <c r="A328" s="3" t="s">
        <v>1389</v>
      </c>
      <c r="B328" s="6">
        <v>1263.7078334237699</v>
      </c>
      <c r="C328" s="6">
        <v>-0.60260748214955995</v>
      </c>
      <c r="D328" s="15">
        <v>0.65856261352702794</v>
      </c>
      <c r="E328" s="6">
        <v>0.13939738498856299</v>
      </c>
      <c r="F328" s="6">
        <v>-4.3229468199780197</v>
      </c>
      <c r="G328" s="7">
        <v>1.5395885461655499E-5</v>
      </c>
      <c r="H328" s="4">
        <v>6.9826556298763199E-4</v>
      </c>
      <c r="J328" s="5" t="s">
        <v>3600</v>
      </c>
      <c r="K328" s="5" t="s">
        <v>2488</v>
      </c>
      <c r="L328" s="5" t="s">
        <v>3662</v>
      </c>
      <c r="M328" s="5" t="s">
        <v>3663</v>
      </c>
      <c r="N328" s="6">
        <v>-3.0439953639000001</v>
      </c>
      <c r="O328" s="9">
        <v>-1.4597449309999999</v>
      </c>
      <c r="P328" s="18" t="s">
        <v>3664</v>
      </c>
      <c r="Q328" s="18" t="s">
        <v>3665</v>
      </c>
    </row>
    <row r="329" spans="1:17" x14ac:dyDescent="0.25">
      <c r="A329" s="3" t="s">
        <v>1757</v>
      </c>
      <c r="B329" s="6">
        <v>6061.4224948884503</v>
      </c>
      <c r="C329" s="6">
        <v>-0.77655475734734403</v>
      </c>
      <c r="D329" s="15">
        <v>0.58375918210555666</v>
      </c>
      <c r="E329" s="6">
        <v>0.17969307843728499</v>
      </c>
      <c r="F329" s="6">
        <v>-4.3215618770667898</v>
      </c>
      <c r="G329" s="7">
        <v>1.5492859006839601E-5</v>
      </c>
      <c r="H329" s="4">
        <v>6.9925063129025705E-4</v>
      </c>
      <c r="J329" s="5" t="s">
        <v>3600</v>
      </c>
      <c r="K329" s="5" t="s">
        <v>2509</v>
      </c>
      <c r="L329" s="5" t="s">
        <v>3666</v>
      </c>
      <c r="M329" s="5" t="s">
        <v>3667</v>
      </c>
      <c r="N329" s="6">
        <v>-2.9994192307</v>
      </c>
      <c r="O329" s="9">
        <v>-1.4241981143</v>
      </c>
      <c r="P329" s="18" t="s">
        <v>3668</v>
      </c>
      <c r="Q329" s="18" t="s">
        <v>3669</v>
      </c>
    </row>
    <row r="330" spans="1:17" x14ac:dyDescent="0.25">
      <c r="A330" s="3" t="s">
        <v>2088</v>
      </c>
      <c r="B330" s="6">
        <v>4930.9631210390698</v>
      </c>
      <c r="C330" s="6">
        <v>-0.976013250542348</v>
      </c>
      <c r="D330" s="15">
        <v>0.50838266734525472</v>
      </c>
      <c r="E330" s="6">
        <v>0.225862590896275</v>
      </c>
      <c r="F330" s="6">
        <v>-4.3212700548120999</v>
      </c>
      <c r="G330" s="7">
        <v>1.55133665117806E-5</v>
      </c>
      <c r="H330" s="4">
        <v>6.9925063129025705E-4</v>
      </c>
      <c r="J330" s="5" t="s">
        <v>3600</v>
      </c>
      <c r="K330" s="5" t="s">
        <v>2509</v>
      </c>
      <c r="L330" s="5" t="s">
        <v>3670</v>
      </c>
      <c r="M330" s="5" t="s">
        <v>3671</v>
      </c>
      <c r="N330" s="6">
        <v>-2.9706793111000001</v>
      </c>
      <c r="O330" s="9">
        <v>-1.3963508866000001</v>
      </c>
      <c r="P330" s="18" t="s">
        <v>3672</v>
      </c>
      <c r="Q330" s="18" t="s">
        <v>3673</v>
      </c>
    </row>
    <row r="331" spans="1:17" x14ac:dyDescent="0.25">
      <c r="A331" s="3" t="s">
        <v>2137</v>
      </c>
      <c r="B331" s="6">
        <v>2097.56819312058</v>
      </c>
      <c r="C331" s="6">
        <v>-1.0162048278329201</v>
      </c>
      <c r="D331" s="15">
        <v>0.49441525818816867</v>
      </c>
      <c r="E331" s="6">
        <v>0.23520930421859701</v>
      </c>
      <c r="F331" s="6">
        <v>-4.3204278470569903</v>
      </c>
      <c r="G331" s="7">
        <v>1.5572697002070199E-5</v>
      </c>
      <c r="H331" s="4">
        <v>6.9976512928687101E-4</v>
      </c>
      <c r="J331" s="5" t="s">
        <v>3600</v>
      </c>
      <c r="K331" s="5" t="s">
        <v>2504</v>
      </c>
      <c r="L331" s="5" t="s">
        <v>3674</v>
      </c>
      <c r="M331" s="5" t="s">
        <v>3675</v>
      </c>
      <c r="N331" s="6">
        <v>-2.9239166553999998</v>
      </c>
      <c r="O331" s="9">
        <v>-1.3644898061999999</v>
      </c>
      <c r="P331" s="18" t="s">
        <v>3655</v>
      </c>
      <c r="Q331" s="18" t="s">
        <v>3676</v>
      </c>
    </row>
    <row r="332" spans="1:17" x14ac:dyDescent="0.25">
      <c r="A332" s="3" t="s">
        <v>364</v>
      </c>
      <c r="B332" s="6">
        <v>2699.4176303304198</v>
      </c>
      <c r="C332" s="6">
        <v>0.448367376309319</v>
      </c>
      <c r="D332" s="15">
        <v>1.3644952537009014</v>
      </c>
      <c r="E332" s="6">
        <v>0.103845530142517</v>
      </c>
      <c r="F332" s="6">
        <v>4.3176377037507798</v>
      </c>
      <c r="G332" s="7">
        <v>1.5770801732616198E-5</v>
      </c>
      <c r="H332" s="4">
        <v>7.0055181945429901E-4</v>
      </c>
      <c r="J332" s="5" t="s">
        <v>3600</v>
      </c>
      <c r="K332" s="5" t="s">
        <v>2593</v>
      </c>
      <c r="L332" s="5" t="s">
        <v>3677</v>
      </c>
      <c r="M332" s="5" t="s">
        <v>3678</v>
      </c>
      <c r="N332" s="6">
        <v>-2.4898801113000002</v>
      </c>
      <c r="O332" s="9">
        <v>-1.0083400378</v>
      </c>
      <c r="P332" s="18" t="s">
        <v>3679</v>
      </c>
      <c r="Q332" s="18" t="s">
        <v>3680</v>
      </c>
    </row>
    <row r="333" spans="1:17" x14ac:dyDescent="0.25">
      <c r="A333" s="3" t="s">
        <v>1607</v>
      </c>
      <c r="B333" s="6">
        <v>1915.76401588522</v>
      </c>
      <c r="C333" s="6">
        <v>-0.70335127827238697</v>
      </c>
      <c r="D333" s="15">
        <v>0.61414393561761649</v>
      </c>
      <c r="E333" s="6">
        <v>0.162837230161896</v>
      </c>
      <c r="F333" s="6">
        <v>-4.3193517696972696</v>
      </c>
      <c r="G333" s="7">
        <v>1.5648817564717301E-5</v>
      </c>
      <c r="H333" s="4">
        <v>7.0055181945429901E-4</v>
      </c>
      <c r="J333" s="5" t="s">
        <v>3600</v>
      </c>
      <c r="K333" s="5" t="s">
        <v>2593</v>
      </c>
      <c r="L333" s="5" t="s">
        <v>3681</v>
      </c>
      <c r="M333" s="5" t="s">
        <v>3682</v>
      </c>
      <c r="N333" s="6">
        <v>-2.1984141686999998</v>
      </c>
      <c r="O333" s="9">
        <v>-0.7703411577</v>
      </c>
      <c r="P333" s="18" t="s">
        <v>3683</v>
      </c>
      <c r="Q333" s="18" t="s">
        <v>3684</v>
      </c>
    </row>
    <row r="334" spans="1:17" x14ac:dyDescent="0.25">
      <c r="A334" s="3" t="s">
        <v>1905</v>
      </c>
      <c r="B334" s="6">
        <v>2180.0722393922601</v>
      </c>
      <c r="C334" s="6">
        <v>-0.85260687779750699</v>
      </c>
      <c r="D334" s="15">
        <v>0.55378317291744317</v>
      </c>
      <c r="E334" s="6">
        <v>0.19744289476805499</v>
      </c>
      <c r="F334" s="6">
        <v>-4.3182454288826202</v>
      </c>
      <c r="G334" s="7">
        <v>1.57274486761806E-5</v>
      </c>
      <c r="H334" s="4">
        <v>7.0055181945429901E-4</v>
      </c>
      <c r="J334" s="5" t="s">
        <v>3600</v>
      </c>
      <c r="K334" s="5" t="s">
        <v>2509</v>
      </c>
      <c r="L334" s="5" t="s">
        <v>3685</v>
      </c>
      <c r="M334" s="5" t="s">
        <v>3686</v>
      </c>
      <c r="N334" s="6">
        <v>-2.184783103</v>
      </c>
      <c r="O334" s="9">
        <v>-0.75861628889999999</v>
      </c>
      <c r="P334" s="18" t="s">
        <v>3687</v>
      </c>
      <c r="Q334" s="18" t="s">
        <v>3688</v>
      </c>
    </row>
    <row r="335" spans="1:17" x14ac:dyDescent="0.25">
      <c r="A335" s="3" t="s">
        <v>2359</v>
      </c>
      <c r="B335" s="6">
        <v>788.78291818001003</v>
      </c>
      <c r="C335" s="6">
        <v>-1.3406461155464</v>
      </c>
      <c r="D335" s="15">
        <v>0.39484378428820877</v>
      </c>
      <c r="E335" s="6">
        <v>0.31051589650778399</v>
      </c>
      <c r="F335" s="6">
        <v>-4.3174798154425398</v>
      </c>
      <c r="G335" s="7">
        <v>1.57820835798729E-5</v>
      </c>
      <c r="H335" s="4">
        <v>7.0055181945429901E-4</v>
      </c>
      <c r="J335" s="5" t="s">
        <v>3600</v>
      </c>
      <c r="K335" s="5" t="s">
        <v>2509</v>
      </c>
      <c r="L335" s="5" t="s">
        <v>3689</v>
      </c>
      <c r="M335" s="5" t="s">
        <v>3690</v>
      </c>
      <c r="N335" s="6">
        <v>-2.1574828725000001</v>
      </c>
      <c r="O335" s="9">
        <v>-0.73321392510000005</v>
      </c>
      <c r="P335" s="18" t="s">
        <v>3691</v>
      </c>
      <c r="Q335" s="18" t="s">
        <v>3692</v>
      </c>
    </row>
    <row r="336" spans="1:17" x14ac:dyDescent="0.25">
      <c r="A336" s="3" t="s">
        <v>1923</v>
      </c>
      <c r="B336" s="6">
        <v>1205.71618388555</v>
      </c>
      <c r="C336" s="6">
        <v>-0.86357002400092098</v>
      </c>
      <c r="D336" s="15">
        <v>0.54959088260825817</v>
      </c>
      <c r="E336" s="6">
        <v>0.20019292043446699</v>
      </c>
      <c r="F336" s="6">
        <v>-4.3136891261027897</v>
      </c>
      <c r="G336" s="7">
        <v>1.60552668752519E-5</v>
      </c>
      <c r="H336" s="4">
        <v>7.10518537715692E-4</v>
      </c>
      <c r="J336" s="5" t="s">
        <v>3600</v>
      </c>
      <c r="K336" s="5" t="s">
        <v>2488</v>
      </c>
      <c r="L336" s="5" t="s">
        <v>3693</v>
      </c>
      <c r="M336" s="5" t="s">
        <v>3694</v>
      </c>
      <c r="N336" s="6">
        <v>-2.1120151243</v>
      </c>
      <c r="O336" s="9">
        <v>-0.6942706314</v>
      </c>
      <c r="P336" s="18" t="s">
        <v>3695</v>
      </c>
      <c r="Q336" s="18" t="s">
        <v>3696</v>
      </c>
    </row>
    <row r="337" spans="1:17" x14ac:dyDescent="0.25">
      <c r="A337" s="3" t="s">
        <v>1855</v>
      </c>
      <c r="B337" s="6">
        <v>1836.73717929994</v>
      </c>
      <c r="C337" s="6">
        <v>-0.818552571647022</v>
      </c>
      <c r="D337" s="15">
        <v>0.56701052819749309</v>
      </c>
      <c r="E337" s="6">
        <v>0.189925184542338</v>
      </c>
      <c r="F337" s="6">
        <v>-4.3098685075361898</v>
      </c>
      <c r="G337" s="7">
        <v>1.6335164513877498E-5</v>
      </c>
      <c r="H337" s="4">
        <v>7.18550429399598E-4</v>
      </c>
      <c r="J337" s="5" t="s">
        <v>3697</v>
      </c>
      <c r="K337" s="5" t="s">
        <v>2504</v>
      </c>
      <c r="L337" s="5" t="s">
        <v>3698</v>
      </c>
      <c r="M337" s="5" t="s">
        <v>3699</v>
      </c>
      <c r="N337" s="6">
        <v>-8.7351493352999992</v>
      </c>
      <c r="O337" s="9">
        <v>-6.7212652159999999</v>
      </c>
      <c r="P337" s="18" t="s">
        <v>3700</v>
      </c>
      <c r="Q337" s="18" t="s">
        <v>3701</v>
      </c>
    </row>
    <row r="338" spans="1:17" x14ac:dyDescent="0.25">
      <c r="A338" s="3" t="s">
        <v>2128</v>
      </c>
      <c r="B338" s="6">
        <v>471.22361839038302</v>
      </c>
      <c r="C338" s="6">
        <v>-1.0087113713185101</v>
      </c>
      <c r="D338" s="15">
        <v>0.49698996560038988</v>
      </c>
      <c r="E338" s="6">
        <v>0.23404367681129501</v>
      </c>
      <c r="F338" s="6">
        <v>-4.3099278949194302</v>
      </c>
      <c r="G338" s="7">
        <v>1.6330778440073501E-5</v>
      </c>
      <c r="H338" s="4">
        <v>7.18550429399598E-4</v>
      </c>
      <c r="J338" s="5" t="s">
        <v>3702</v>
      </c>
      <c r="K338" s="5" t="s">
        <v>2504</v>
      </c>
      <c r="L338" s="5" t="s">
        <v>3698</v>
      </c>
      <c r="M338" s="5" t="s">
        <v>3699</v>
      </c>
      <c r="N338" s="6">
        <v>-8.7351493352999992</v>
      </c>
      <c r="O338" s="9">
        <v>-6.7212652159999999</v>
      </c>
      <c r="P338" s="18" t="s">
        <v>3700</v>
      </c>
      <c r="Q338" s="18" t="s">
        <v>3703</v>
      </c>
    </row>
    <row r="339" spans="1:17" x14ac:dyDescent="0.25">
      <c r="A339" s="3" t="s">
        <v>1834</v>
      </c>
      <c r="B339" s="6">
        <v>962.591560702724</v>
      </c>
      <c r="C339" s="6">
        <v>-0.81062094309007104</v>
      </c>
      <c r="D339" s="15">
        <v>0.57013641558151951</v>
      </c>
      <c r="E339" s="6">
        <v>0.188293902861454</v>
      </c>
      <c r="F339" s="6">
        <v>-4.3050833339331396</v>
      </c>
      <c r="G339" s="7">
        <v>1.6692288797482601E-5</v>
      </c>
      <c r="H339" s="4">
        <v>7.2986283113303995E-4</v>
      </c>
      <c r="J339" s="5" t="s">
        <v>3704</v>
      </c>
      <c r="K339" s="5" t="s">
        <v>2504</v>
      </c>
      <c r="L339" s="5" t="s">
        <v>3705</v>
      </c>
      <c r="M339" s="5" t="s">
        <v>3706</v>
      </c>
      <c r="N339" s="6">
        <v>-7.8468795446000001</v>
      </c>
      <c r="O339" s="9">
        <v>-5.8591800083000001</v>
      </c>
      <c r="P339" s="18" t="s">
        <v>3707</v>
      </c>
      <c r="Q339" s="18" t="s">
        <v>3708</v>
      </c>
    </row>
    <row r="340" spans="1:17" x14ac:dyDescent="0.25">
      <c r="A340" s="3" t="s">
        <v>2371</v>
      </c>
      <c r="B340" s="6">
        <v>13297.629783791999</v>
      </c>
      <c r="C340" s="6">
        <v>-1.3785330774496301</v>
      </c>
      <c r="D340" s="15">
        <v>0.38460966507506616</v>
      </c>
      <c r="E340" s="6">
        <v>0.32017332658623199</v>
      </c>
      <c r="F340" s="6">
        <v>-4.3055837666050802</v>
      </c>
      <c r="G340" s="7">
        <v>1.6654595258956401E-5</v>
      </c>
      <c r="H340" s="4">
        <v>7.2986283113303995E-4</v>
      </c>
      <c r="J340" s="5" t="s">
        <v>3709</v>
      </c>
      <c r="K340" s="5" t="s">
        <v>2504</v>
      </c>
      <c r="L340" s="5" t="s">
        <v>3705</v>
      </c>
      <c r="M340" s="5" t="s">
        <v>3706</v>
      </c>
      <c r="N340" s="6">
        <v>-7.8468795446000001</v>
      </c>
      <c r="O340" s="9">
        <v>-5.8591800083000001</v>
      </c>
      <c r="P340" s="18" t="s">
        <v>3710</v>
      </c>
      <c r="Q340" s="18" t="s">
        <v>3711</v>
      </c>
    </row>
    <row r="341" spans="1:17" x14ac:dyDescent="0.25">
      <c r="A341" s="3" t="s">
        <v>2241</v>
      </c>
      <c r="B341" s="6">
        <v>1600.27671097146</v>
      </c>
      <c r="C341" s="6">
        <v>-1.1120297780808699</v>
      </c>
      <c r="D341" s="15">
        <v>0.46264266470152188</v>
      </c>
      <c r="E341" s="6">
        <v>0.25842875115897002</v>
      </c>
      <c r="F341" s="6">
        <v>-4.3030420303227697</v>
      </c>
      <c r="G341" s="7">
        <v>1.6846887553652201E-5</v>
      </c>
      <c r="H341" s="4">
        <v>7.34423718906078E-4</v>
      </c>
      <c r="J341" s="5" t="s">
        <v>3709</v>
      </c>
      <c r="K341" s="5" t="s">
        <v>2504</v>
      </c>
      <c r="L341" s="5" t="s">
        <v>3712</v>
      </c>
      <c r="M341" s="5" t="s">
        <v>3713</v>
      </c>
      <c r="N341" s="6">
        <v>-7.4711831406</v>
      </c>
      <c r="O341" s="9">
        <v>-5.5037919812</v>
      </c>
      <c r="P341" s="18" t="s">
        <v>3714</v>
      </c>
      <c r="Q341" s="18" t="s">
        <v>3715</v>
      </c>
    </row>
    <row r="342" spans="1:17" x14ac:dyDescent="0.25">
      <c r="A342" s="3" t="s">
        <v>76</v>
      </c>
      <c r="B342" s="6">
        <v>824.67734084124504</v>
      </c>
      <c r="C342" s="6">
        <v>0.74693625950659304</v>
      </c>
      <c r="D342" s="15">
        <v>1.6782251259990448</v>
      </c>
      <c r="E342" s="6">
        <v>0.17362510803314801</v>
      </c>
      <c r="F342" s="6">
        <v>4.3020060172632997</v>
      </c>
      <c r="G342" s="7">
        <v>1.6925871391729401E-5</v>
      </c>
      <c r="H342" s="4">
        <v>7.3567091013338295E-4</v>
      </c>
      <c r="J342" s="5" t="s">
        <v>3709</v>
      </c>
      <c r="K342" s="5" t="s">
        <v>2504</v>
      </c>
      <c r="L342" s="5" t="s">
        <v>3716</v>
      </c>
      <c r="M342" s="5" t="s">
        <v>3717</v>
      </c>
      <c r="N342" s="6">
        <v>-7.05390242</v>
      </c>
      <c r="O342" s="9">
        <v>-5.1080153798000003</v>
      </c>
      <c r="P342" s="18" t="s">
        <v>3718</v>
      </c>
      <c r="Q342" s="18" t="s">
        <v>3719</v>
      </c>
    </row>
    <row r="343" spans="1:17" x14ac:dyDescent="0.25">
      <c r="A343" s="3" t="s">
        <v>2183</v>
      </c>
      <c r="B343" s="6">
        <v>2846.0821665758999</v>
      </c>
      <c r="C343" s="6">
        <v>-1.05418789356114</v>
      </c>
      <c r="D343" s="15">
        <v>0.48156822449525405</v>
      </c>
      <c r="E343" s="6">
        <v>0.245130500186444</v>
      </c>
      <c r="F343" s="6">
        <v>-4.3005170419810597</v>
      </c>
      <c r="G343" s="7">
        <v>1.7040006579357999E-5</v>
      </c>
      <c r="H343" s="4">
        <v>7.3739735829294695E-4</v>
      </c>
      <c r="J343" s="5" t="s">
        <v>3709</v>
      </c>
      <c r="K343" s="5" t="s">
        <v>2504</v>
      </c>
      <c r="L343" s="5" t="s">
        <v>3720</v>
      </c>
      <c r="M343" s="5" t="s">
        <v>3721</v>
      </c>
      <c r="N343" s="6">
        <v>-6.7659093438999998</v>
      </c>
      <c r="O343" s="9">
        <v>-4.8405116921999998</v>
      </c>
      <c r="P343" s="18" t="s">
        <v>3722</v>
      </c>
      <c r="Q343" s="18" t="s">
        <v>3723</v>
      </c>
    </row>
    <row r="344" spans="1:17" x14ac:dyDescent="0.25">
      <c r="A344" s="3" t="s">
        <v>2267</v>
      </c>
      <c r="B344" s="6">
        <v>8505.2084576091893</v>
      </c>
      <c r="C344" s="6">
        <v>-1.1556762389142099</v>
      </c>
      <c r="D344" s="15">
        <v>0.44885574358236147</v>
      </c>
      <c r="E344" s="6">
        <v>0.268751180912709</v>
      </c>
      <c r="F344" s="6">
        <v>-4.3001717610668901</v>
      </c>
      <c r="G344" s="7">
        <v>1.7066578136333599E-5</v>
      </c>
      <c r="H344" s="4">
        <v>7.3739735829294695E-4</v>
      </c>
      <c r="J344" s="5" t="s">
        <v>3709</v>
      </c>
      <c r="K344" s="5" t="s">
        <v>2504</v>
      </c>
      <c r="L344" s="5" t="s">
        <v>3724</v>
      </c>
      <c r="M344" s="5" t="s">
        <v>3725</v>
      </c>
      <c r="N344" s="6">
        <v>-6.3852014278000002</v>
      </c>
      <c r="O344" s="9">
        <v>-4.4831795244999997</v>
      </c>
      <c r="P344" s="18" t="s">
        <v>3710</v>
      </c>
      <c r="Q344" s="18" t="s">
        <v>3726</v>
      </c>
    </row>
    <row r="345" spans="1:17" x14ac:dyDescent="0.25">
      <c r="A345" s="3" t="s">
        <v>1653</v>
      </c>
      <c r="B345" s="6">
        <v>20841.2096406417</v>
      </c>
      <c r="C345" s="6">
        <v>-0.72797122069304598</v>
      </c>
      <c r="D345" s="15">
        <v>0.6037523394531823</v>
      </c>
      <c r="E345" s="6">
        <v>0.16938275985023299</v>
      </c>
      <c r="F345" s="6">
        <v>-4.2977881653169101</v>
      </c>
      <c r="G345" s="7">
        <v>1.7251090993677499E-5</v>
      </c>
      <c r="H345" s="4">
        <v>7.4317089342674396E-4</v>
      </c>
      <c r="J345" s="5" t="s">
        <v>3709</v>
      </c>
      <c r="K345" s="5" t="s">
        <v>2504</v>
      </c>
      <c r="L345" s="5" t="s">
        <v>3727</v>
      </c>
      <c r="M345" s="5" t="s">
        <v>3728</v>
      </c>
      <c r="N345" s="6">
        <v>-4.8092955894999996</v>
      </c>
      <c r="O345" s="9">
        <v>-2.9992246392999999</v>
      </c>
      <c r="P345" s="18" t="s">
        <v>3729</v>
      </c>
      <c r="Q345" s="18" t="s">
        <v>3730</v>
      </c>
    </row>
    <row r="346" spans="1:17" x14ac:dyDescent="0.25">
      <c r="A346" s="3" t="s">
        <v>1904</v>
      </c>
      <c r="B346" s="6">
        <v>379.23345784988101</v>
      </c>
      <c r="C346" s="6">
        <v>-0.85252403163711499</v>
      </c>
      <c r="D346" s="15">
        <v>0.55381497459803164</v>
      </c>
      <c r="E346" s="6">
        <v>0.19861290887354799</v>
      </c>
      <c r="F346" s="6">
        <v>-4.2923898374596403</v>
      </c>
      <c r="G346" s="7">
        <v>1.7676025424144501E-5</v>
      </c>
      <c r="H346" s="4">
        <v>7.5923728027707602E-4</v>
      </c>
      <c r="J346" s="5" t="s">
        <v>3709</v>
      </c>
      <c r="K346" s="5" t="s">
        <v>2504</v>
      </c>
      <c r="L346" s="5" t="s">
        <v>3731</v>
      </c>
      <c r="M346" s="5" t="s">
        <v>3732</v>
      </c>
      <c r="N346" s="6">
        <v>-4.7945976927</v>
      </c>
      <c r="O346" s="9">
        <v>-2.9860586471000001</v>
      </c>
      <c r="P346" s="18" t="s">
        <v>3733</v>
      </c>
      <c r="Q346" s="18" t="s">
        <v>3734</v>
      </c>
    </row>
    <row r="347" spans="1:17" x14ac:dyDescent="0.25">
      <c r="A347" s="3" t="s">
        <v>1644</v>
      </c>
      <c r="B347" s="6">
        <v>7283.6385432549196</v>
      </c>
      <c r="C347" s="6">
        <v>-0.72368907354462497</v>
      </c>
      <c r="D347" s="15">
        <v>0.60554703407518751</v>
      </c>
      <c r="E347" s="6">
        <v>0.16874511100711401</v>
      </c>
      <c r="F347" s="6">
        <v>-4.2886520932397003</v>
      </c>
      <c r="G347" s="7">
        <v>1.79760686473764E-5</v>
      </c>
      <c r="H347" s="4">
        <v>7.6760966820550996E-4</v>
      </c>
      <c r="J347" s="5" t="s">
        <v>3709</v>
      </c>
      <c r="K347" s="5" t="s">
        <v>2504</v>
      </c>
      <c r="L347" s="5" t="s">
        <v>3735</v>
      </c>
      <c r="M347" s="5" t="s">
        <v>3736</v>
      </c>
      <c r="N347" s="6">
        <v>-4.1491804872999998</v>
      </c>
      <c r="O347" s="9">
        <v>-2.3985347713</v>
      </c>
      <c r="P347" s="18" t="s">
        <v>3737</v>
      </c>
      <c r="Q347" s="18" t="s">
        <v>3738</v>
      </c>
    </row>
    <row r="348" spans="1:17" x14ac:dyDescent="0.25">
      <c r="A348" s="3" t="s">
        <v>2411</v>
      </c>
      <c r="B348" s="6">
        <v>309.67697888072098</v>
      </c>
      <c r="C348" s="6">
        <v>-1.50220436250159</v>
      </c>
      <c r="D348" s="15">
        <v>0.35301359201694149</v>
      </c>
      <c r="E348" s="6">
        <v>0.350244912634882</v>
      </c>
      <c r="F348" s="6">
        <v>-4.2890112270312599</v>
      </c>
      <c r="G348" s="7">
        <v>1.7947030206118801E-5</v>
      </c>
      <c r="H348" s="4">
        <v>7.6760966820550996E-4</v>
      </c>
      <c r="J348" s="5" t="s">
        <v>3709</v>
      </c>
      <c r="K348" s="5" t="s">
        <v>2504</v>
      </c>
      <c r="L348" s="5" t="s">
        <v>3739</v>
      </c>
      <c r="M348" s="5" t="s">
        <v>3740</v>
      </c>
      <c r="N348" s="6">
        <v>-3.3188109438</v>
      </c>
      <c r="O348" s="9">
        <v>-1.6883973270999999</v>
      </c>
      <c r="P348" s="18" t="s">
        <v>3741</v>
      </c>
      <c r="Q348" s="18" t="s">
        <v>3742</v>
      </c>
    </row>
    <row r="349" spans="1:17" x14ac:dyDescent="0.25">
      <c r="A349" s="3" t="s">
        <v>1944</v>
      </c>
      <c r="B349" s="6">
        <v>1798.9106706385601</v>
      </c>
      <c r="C349" s="6">
        <v>-0.87374285735744395</v>
      </c>
      <c r="D349" s="15">
        <v>0.54572919937549391</v>
      </c>
      <c r="E349" s="6">
        <v>0.20398848543445</v>
      </c>
      <c r="F349" s="6">
        <v>-4.2832949884233296</v>
      </c>
      <c r="G349" s="7">
        <v>1.8414577088610998E-5</v>
      </c>
      <c r="H349" s="4">
        <v>7.8404222682820605E-4</v>
      </c>
      <c r="J349" s="5" t="s">
        <v>3709</v>
      </c>
      <c r="K349" s="5" t="s">
        <v>2504</v>
      </c>
      <c r="L349" s="5" t="s">
        <v>3743</v>
      </c>
      <c r="M349" s="5" t="s">
        <v>3744</v>
      </c>
      <c r="N349" s="6">
        <v>-3.0220277252000001</v>
      </c>
      <c r="O349" s="9">
        <v>-1.4405058529999999</v>
      </c>
      <c r="P349" s="18" t="s">
        <v>3745</v>
      </c>
      <c r="Q349" s="18" t="s">
        <v>3746</v>
      </c>
    </row>
    <row r="350" spans="1:17" x14ac:dyDescent="0.25">
      <c r="A350" s="3" t="s">
        <v>162</v>
      </c>
      <c r="B350" s="6">
        <v>2574.6624204847399</v>
      </c>
      <c r="C350" s="6">
        <v>0.53982253266191005</v>
      </c>
      <c r="D350" s="15">
        <v>1.4537936737288246</v>
      </c>
      <c r="E350" s="6">
        <v>0.126322980106022</v>
      </c>
      <c r="F350" s="6">
        <v>4.2733517861029098</v>
      </c>
      <c r="G350" s="7">
        <v>1.92556296176793E-5</v>
      </c>
      <c r="H350" s="4">
        <v>8.1642643244799005E-4</v>
      </c>
      <c r="J350" s="5" t="s">
        <v>3747</v>
      </c>
      <c r="K350" s="5" t="s">
        <v>2488</v>
      </c>
      <c r="L350" s="5" t="s">
        <v>3748</v>
      </c>
      <c r="M350" s="5" t="s">
        <v>3749</v>
      </c>
      <c r="N350" s="6">
        <v>-7.6406717149999999</v>
      </c>
      <c r="O350" s="9">
        <v>-5.662115558</v>
      </c>
      <c r="P350" s="18" t="s">
        <v>3750</v>
      </c>
      <c r="Q350" s="18" t="s">
        <v>3751</v>
      </c>
    </row>
    <row r="351" spans="1:17" x14ac:dyDescent="0.25">
      <c r="A351" s="3" t="s">
        <v>1979</v>
      </c>
      <c r="B351" s="6">
        <v>1021.56083484051</v>
      </c>
      <c r="C351" s="6">
        <v>-0.90084251121527903</v>
      </c>
      <c r="D351" s="15">
        <v>0.53557387320571515</v>
      </c>
      <c r="E351" s="6">
        <v>0.210822559831183</v>
      </c>
      <c r="F351" s="6">
        <v>-4.27298915228348</v>
      </c>
      <c r="G351" s="7">
        <v>1.9286984332686701E-5</v>
      </c>
      <c r="H351" s="4">
        <v>8.1642643244799005E-4</v>
      </c>
      <c r="J351" s="5" t="s">
        <v>3752</v>
      </c>
      <c r="K351" s="5" t="s">
        <v>2488</v>
      </c>
      <c r="L351" s="5" t="s">
        <v>3748</v>
      </c>
      <c r="M351" s="5" t="s">
        <v>3749</v>
      </c>
      <c r="N351" s="6">
        <v>-7.6406717149999999</v>
      </c>
      <c r="O351" s="9">
        <v>-5.662115558</v>
      </c>
      <c r="P351" s="18" t="s">
        <v>3750</v>
      </c>
      <c r="Q351" s="18" t="s">
        <v>3753</v>
      </c>
    </row>
    <row r="352" spans="1:17" x14ac:dyDescent="0.25">
      <c r="A352" s="3" t="s">
        <v>1929</v>
      </c>
      <c r="B352" s="6">
        <v>1033.2481754095199</v>
      </c>
      <c r="C352" s="6">
        <v>-0.86549625583428402</v>
      </c>
      <c r="D352" s="15">
        <v>0.54885757930424917</v>
      </c>
      <c r="E352" s="6">
        <v>0.20294645381278301</v>
      </c>
      <c r="F352" s="6">
        <v>-4.2646532598825297</v>
      </c>
      <c r="G352" s="7">
        <v>2.0021287811668199E-5</v>
      </c>
      <c r="H352" s="4">
        <v>8.4371341161094699E-4</v>
      </c>
      <c r="J352" s="5" t="s">
        <v>3754</v>
      </c>
      <c r="K352" s="5" t="s">
        <v>2504</v>
      </c>
      <c r="L352" s="5" t="s">
        <v>3755</v>
      </c>
      <c r="M352" s="5" t="s">
        <v>3756</v>
      </c>
      <c r="N352" s="6">
        <v>-7.4347949600999996</v>
      </c>
      <c r="O352" s="9">
        <v>-5.4717906509000001</v>
      </c>
      <c r="P352" s="18" t="s">
        <v>3757</v>
      </c>
      <c r="Q352" s="18" t="s">
        <v>3758</v>
      </c>
    </row>
    <row r="353" spans="1:17" x14ac:dyDescent="0.25">
      <c r="A353" s="3" t="s">
        <v>2365</v>
      </c>
      <c r="B353" s="6">
        <v>226.37268473379501</v>
      </c>
      <c r="C353" s="6">
        <v>-1.36339552371414</v>
      </c>
      <c r="D353" s="15">
        <v>0.38866644803757056</v>
      </c>
      <c r="E353" s="6">
        <v>0.31971829694132298</v>
      </c>
      <c r="F353" s="6">
        <v>-4.2643650262041799</v>
      </c>
      <c r="G353" s="7">
        <v>2.0047148303820799E-5</v>
      </c>
      <c r="H353" s="4">
        <v>8.4371341161094699E-4</v>
      </c>
      <c r="J353" s="5" t="s">
        <v>3759</v>
      </c>
      <c r="K353" s="5" t="s">
        <v>2504</v>
      </c>
      <c r="L353" s="5" t="s">
        <v>3755</v>
      </c>
      <c r="M353" s="5" t="s">
        <v>3756</v>
      </c>
      <c r="N353" s="6">
        <v>-7.4347949600999996</v>
      </c>
      <c r="O353" s="9">
        <v>-5.4717906509000001</v>
      </c>
      <c r="P353" s="18" t="s">
        <v>3760</v>
      </c>
      <c r="Q353" s="18" t="s">
        <v>3761</v>
      </c>
    </row>
    <row r="354" spans="1:17" x14ac:dyDescent="0.25">
      <c r="A354" s="3" t="s">
        <v>1786</v>
      </c>
      <c r="B354" s="6">
        <v>1021.54068331324</v>
      </c>
      <c r="C354" s="6">
        <v>-0.79005845708081202</v>
      </c>
      <c r="D354" s="15">
        <v>0.57832065829450674</v>
      </c>
      <c r="E354" s="6">
        <v>0.18536984543559201</v>
      </c>
      <c r="F354" s="6">
        <v>-4.2620656840075002</v>
      </c>
      <c r="G354" s="7">
        <v>2.0254588583067399E-5</v>
      </c>
      <c r="H354" s="4">
        <v>8.4999428639975804E-4</v>
      </c>
      <c r="J354" s="5" t="s">
        <v>3759</v>
      </c>
      <c r="K354" s="5" t="s">
        <v>2509</v>
      </c>
      <c r="L354" s="5" t="s">
        <v>3762</v>
      </c>
      <c r="M354" s="5" t="s">
        <v>3763</v>
      </c>
      <c r="N354" s="6">
        <v>-4.6326315339999997</v>
      </c>
      <c r="O354" s="9">
        <v>-2.8376417688000002</v>
      </c>
      <c r="P354" s="18" t="s">
        <v>3764</v>
      </c>
      <c r="Q354" s="18" t="s">
        <v>3765</v>
      </c>
    </row>
    <row r="355" spans="1:17" x14ac:dyDescent="0.25">
      <c r="A355" s="3" t="s">
        <v>1995</v>
      </c>
      <c r="B355" s="6">
        <v>1893.6022333902699</v>
      </c>
      <c r="C355" s="6">
        <v>-0.91347839001450304</v>
      </c>
      <c r="D355" s="15">
        <v>0.53090351926893653</v>
      </c>
      <c r="E355" s="6">
        <v>0.21438064083938199</v>
      </c>
      <c r="F355" s="6">
        <v>-4.2610115654001399</v>
      </c>
      <c r="G355" s="7">
        <v>2.0350370053732001E-5</v>
      </c>
      <c r="H355" s="4">
        <v>8.5156677439742802E-4</v>
      </c>
      <c r="J355" s="5" t="s">
        <v>3759</v>
      </c>
      <c r="K355" s="5" t="s">
        <v>2509</v>
      </c>
      <c r="L355" s="5" t="s">
        <v>3766</v>
      </c>
      <c r="M355" s="5" t="s">
        <v>3767</v>
      </c>
      <c r="N355" s="6">
        <v>-4.2706326034000002</v>
      </c>
      <c r="O355" s="9">
        <v>-2.5070857715999999</v>
      </c>
      <c r="P355" s="18" t="s">
        <v>3768</v>
      </c>
      <c r="Q355" s="18" t="s">
        <v>3769</v>
      </c>
    </row>
    <row r="356" spans="1:17" x14ac:dyDescent="0.25">
      <c r="A356" s="3" t="s">
        <v>1605</v>
      </c>
      <c r="B356" s="6">
        <v>7916.3269465779304</v>
      </c>
      <c r="C356" s="6">
        <v>-0.70262808276298105</v>
      </c>
      <c r="D356" s="15">
        <v>0.61445187143452407</v>
      </c>
      <c r="E356" s="6">
        <v>0.165074376746977</v>
      </c>
      <c r="F356" s="6">
        <v>-4.2564333521001601</v>
      </c>
      <c r="G356" s="7">
        <v>2.0771391803228101E-5</v>
      </c>
      <c r="H356" s="4">
        <v>8.6670115969812505E-4</v>
      </c>
      <c r="J356" s="5" t="s">
        <v>3759</v>
      </c>
      <c r="K356" s="5" t="s">
        <v>2509</v>
      </c>
      <c r="L356" s="5" t="s">
        <v>3770</v>
      </c>
      <c r="M356" s="5" t="s">
        <v>3771</v>
      </c>
      <c r="N356" s="6">
        <v>-3.2195669933</v>
      </c>
      <c r="O356" s="9">
        <v>-1.6099559486999999</v>
      </c>
      <c r="P356" s="18" t="s">
        <v>3772</v>
      </c>
      <c r="Q356" s="18" t="s">
        <v>3575</v>
      </c>
    </row>
    <row r="357" spans="1:17" x14ac:dyDescent="0.25">
      <c r="A357" s="3" t="s">
        <v>1868</v>
      </c>
      <c r="B357" s="6">
        <v>3569.24555280306</v>
      </c>
      <c r="C357" s="6">
        <v>-0.82789249598194403</v>
      </c>
      <c r="D357" s="15">
        <v>0.56335159145210678</v>
      </c>
      <c r="E357" s="6">
        <v>0.19459208688505999</v>
      </c>
      <c r="F357" s="6">
        <v>-4.2545023758903104</v>
      </c>
      <c r="G357" s="7">
        <v>2.0951443529159698E-5</v>
      </c>
      <c r="H357" s="4">
        <v>8.7172330854657601E-4</v>
      </c>
      <c r="J357" s="5" t="s">
        <v>3759</v>
      </c>
      <c r="K357" s="5" t="s">
        <v>2509</v>
      </c>
      <c r="L357" s="5" t="s">
        <v>3773</v>
      </c>
      <c r="M357" s="5" t="s">
        <v>3774</v>
      </c>
      <c r="N357" s="6">
        <v>-3.0139723921999999</v>
      </c>
      <c r="O357" s="9">
        <v>-1.4333562439</v>
      </c>
      <c r="P357" s="18" t="s">
        <v>3775</v>
      </c>
      <c r="Q357" s="18" t="s">
        <v>3776</v>
      </c>
    </row>
    <row r="358" spans="1:17" x14ac:dyDescent="0.25">
      <c r="A358" s="3" t="s">
        <v>1286</v>
      </c>
      <c r="B358" s="6">
        <v>3200.05295785712</v>
      </c>
      <c r="C358" s="6">
        <v>-0.56204769809472299</v>
      </c>
      <c r="D358" s="15">
        <v>0.67734009428984054</v>
      </c>
      <c r="E358" s="6">
        <v>0.13214234133275199</v>
      </c>
      <c r="F358" s="6">
        <v>-4.2533505341744497</v>
      </c>
      <c r="G358" s="7">
        <v>2.1059552224722201E-5</v>
      </c>
      <c r="H358" s="4">
        <v>8.7373210423251E-4</v>
      </c>
      <c r="J358" s="5" t="s">
        <v>3759</v>
      </c>
      <c r="K358" s="5" t="s">
        <v>2509</v>
      </c>
      <c r="L358" s="5" t="s">
        <v>3777</v>
      </c>
      <c r="M358" s="5" t="s">
        <v>3778</v>
      </c>
      <c r="N358" s="6">
        <v>-2.6304134497999998</v>
      </c>
      <c r="O358" s="9">
        <v>-1.1120658289000001</v>
      </c>
      <c r="P358" s="18" t="s">
        <v>3779</v>
      </c>
      <c r="Q358" s="18" t="s">
        <v>3780</v>
      </c>
    </row>
    <row r="359" spans="1:17" x14ac:dyDescent="0.25">
      <c r="A359" s="3" t="s">
        <v>1920</v>
      </c>
      <c r="B359" s="6">
        <v>6021.3143069035696</v>
      </c>
      <c r="C359" s="6">
        <v>-0.862131839766482</v>
      </c>
      <c r="D359" s="15">
        <v>0.55013902828152184</v>
      </c>
      <c r="E359" s="6">
        <v>0.20282632009295601</v>
      </c>
      <c r="F359" s="6">
        <v>-4.25059153748568</v>
      </c>
      <c r="G359" s="7">
        <v>2.1320667733721501E-5</v>
      </c>
      <c r="H359" s="4">
        <v>8.81667550734967E-4</v>
      </c>
      <c r="J359" s="5" t="s">
        <v>3759</v>
      </c>
      <c r="K359" s="5" t="s">
        <v>2509</v>
      </c>
      <c r="L359" s="5" t="s">
        <v>3781</v>
      </c>
      <c r="M359" s="5" t="s">
        <v>3782</v>
      </c>
      <c r="N359" s="6">
        <v>-2.6008681327000001</v>
      </c>
      <c r="O359" s="9">
        <v>-1.0935598531999999</v>
      </c>
      <c r="P359" s="18" t="s">
        <v>3783</v>
      </c>
      <c r="Q359" s="18" t="s">
        <v>3784</v>
      </c>
    </row>
    <row r="360" spans="1:17" x14ac:dyDescent="0.25">
      <c r="A360" s="3" t="s">
        <v>2092</v>
      </c>
      <c r="B360" s="6">
        <v>689.57708723334702</v>
      </c>
      <c r="C360" s="6">
        <v>-0.98061228707998704</v>
      </c>
      <c r="D360" s="15">
        <v>0.50676462077852025</v>
      </c>
      <c r="E360" s="6">
        <v>0.23072918058403999</v>
      </c>
      <c r="F360" s="6">
        <v>-4.2500575115717201</v>
      </c>
      <c r="G360" s="7">
        <v>2.1371563473033301E-5</v>
      </c>
      <c r="H360" s="4">
        <v>8.81667550734967E-4</v>
      </c>
      <c r="J360" s="5" t="s">
        <v>3759</v>
      </c>
      <c r="K360" s="5" t="s">
        <v>2509</v>
      </c>
      <c r="L360" s="5" t="s">
        <v>3785</v>
      </c>
      <c r="M360" s="5" t="s">
        <v>3786</v>
      </c>
      <c r="N360" s="6">
        <v>-2.6008681327000001</v>
      </c>
      <c r="O360" s="9">
        <v>-1.0935598531999999</v>
      </c>
      <c r="P360" s="18" t="s">
        <v>3783</v>
      </c>
      <c r="Q360" s="18" t="s">
        <v>3784</v>
      </c>
    </row>
    <row r="361" spans="1:17" x14ac:dyDescent="0.25">
      <c r="A361" s="3" t="s">
        <v>1727</v>
      </c>
      <c r="B361" s="6">
        <v>3149.0709072643099</v>
      </c>
      <c r="C361" s="6">
        <v>-0.76062529469033202</v>
      </c>
      <c r="D361" s="15">
        <v>0.59024045251155932</v>
      </c>
      <c r="E361" s="6">
        <v>0.17900963942503201</v>
      </c>
      <c r="F361" s="6">
        <v>-4.2490745031016903</v>
      </c>
      <c r="G361" s="7">
        <v>2.1465552376251299E-5</v>
      </c>
      <c r="H361" s="4">
        <v>8.8305049831767296E-4</v>
      </c>
      <c r="J361" s="5" t="s">
        <v>3759</v>
      </c>
      <c r="K361" s="5" t="s">
        <v>2509</v>
      </c>
      <c r="L361" s="5" t="s">
        <v>3787</v>
      </c>
      <c r="M361" s="5" t="s">
        <v>3788</v>
      </c>
      <c r="N361" s="6">
        <v>-2.5853155189999999</v>
      </c>
      <c r="O361" s="9">
        <v>-1.0809173517999999</v>
      </c>
      <c r="P361" s="18" t="s">
        <v>3789</v>
      </c>
      <c r="Q361" s="18" t="s">
        <v>3790</v>
      </c>
    </row>
    <row r="362" spans="1:17" x14ac:dyDescent="0.25">
      <c r="A362" s="3" t="s">
        <v>1364</v>
      </c>
      <c r="B362" s="6">
        <v>2822.7464508950102</v>
      </c>
      <c r="C362" s="6">
        <v>-0.59273682374826997</v>
      </c>
      <c r="D362" s="15">
        <v>0.66308382878768224</v>
      </c>
      <c r="E362" s="6">
        <v>0.13966088558447801</v>
      </c>
      <c r="F362" s="6">
        <v>-4.2441147445663097</v>
      </c>
      <c r="G362" s="7">
        <v>2.1945804282851901E-5</v>
      </c>
      <c r="H362" s="4">
        <v>8.9851635220753899E-4</v>
      </c>
      <c r="J362" s="5" t="s">
        <v>3759</v>
      </c>
      <c r="K362" s="5" t="s">
        <v>2509</v>
      </c>
      <c r="L362" s="5" t="s">
        <v>3791</v>
      </c>
      <c r="M362" s="5" t="s">
        <v>3792</v>
      </c>
      <c r="N362" s="6">
        <v>-2.2920685094</v>
      </c>
      <c r="O362" s="9">
        <v>-0.84578887209999998</v>
      </c>
      <c r="P362" s="18" t="s">
        <v>3783</v>
      </c>
      <c r="Q362" s="18" t="s">
        <v>3793</v>
      </c>
    </row>
    <row r="363" spans="1:17" x14ac:dyDescent="0.25">
      <c r="A363" s="3" t="s">
        <v>2366</v>
      </c>
      <c r="B363" s="6">
        <v>57.412800134208602</v>
      </c>
      <c r="C363" s="6">
        <v>-1.3705273207025199</v>
      </c>
      <c r="D363" s="15">
        <v>0.3867498612742053</v>
      </c>
      <c r="E363" s="6">
        <v>0.32293876457444598</v>
      </c>
      <c r="F363" s="6">
        <v>-4.2439232171725703</v>
      </c>
      <c r="G363" s="7">
        <v>2.19645533920906E-5</v>
      </c>
      <c r="H363" s="4">
        <v>8.9851635220753899E-4</v>
      </c>
      <c r="J363" s="5" t="s">
        <v>3759</v>
      </c>
      <c r="K363" s="5" t="s">
        <v>2509</v>
      </c>
      <c r="L363" s="5" t="s">
        <v>3794</v>
      </c>
      <c r="M363" s="5" t="s">
        <v>3795</v>
      </c>
      <c r="N363" s="6">
        <v>-2.2032935907</v>
      </c>
      <c r="O363" s="9">
        <v>-0.7703411577</v>
      </c>
      <c r="P363" s="18" t="s">
        <v>3783</v>
      </c>
      <c r="Q363" s="18" t="s">
        <v>3796</v>
      </c>
    </row>
    <row r="364" spans="1:17" x14ac:dyDescent="0.25">
      <c r="A364" s="3" t="s">
        <v>1220</v>
      </c>
      <c r="B364" s="6">
        <v>9716.6562442110499</v>
      </c>
      <c r="C364" s="6">
        <v>-0.52888368715283696</v>
      </c>
      <c r="D364" s="15">
        <v>0.69309081888674973</v>
      </c>
      <c r="E364" s="6">
        <v>0.12466014785332601</v>
      </c>
      <c r="F364" s="6">
        <v>-4.2426043628242702</v>
      </c>
      <c r="G364" s="7">
        <v>2.2094074010475298E-5</v>
      </c>
      <c r="H364" s="4">
        <v>9.0129010293011605E-4</v>
      </c>
      <c r="J364" s="5" t="s">
        <v>3759</v>
      </c>
      <c r="K364" s="5" t="s">
        <v>2509</v>
      </c>
      <c r="L364" s="5" t="s">
        <v>3797</v>
      </c>
      <c r="M364" s="5" t="s">
        <v>3798</v>
      </c>
      <c r="N364" s="6">
        <v>-2.1539368405000001</v>
      </c>
      <c r="O364" s="9">
        <v>-0.73092854569999999</v>
      </c>
      <c r="P364" s="18" t="s">
        <v>3789</v>
      </c>
      <c r="Q364" s="18" t="s">
        <v>3799</v>
      </c>
    </row>
    <row r="365" spans="1:17" x14ac:dyDescent="0.25">
      <c r="A365" s="3" t="s">
        <v>1811</v>
      </c>
      <c r="B365" s="6">
        <v>4018.63213601702</v>
      </c>
      <c r="C365" s="6">
        <v>-0.79979198057858403</v>
      </c>
      <c r="D365" s="15">
        <v>0.57443199777176523</v>
      </c>
      <c r="E365" s="6">
        <v>0.18855190583025899</v>
      </c>
      <c r="F365" s="6">
        <v>-4.24176025724495</v>
      </c>
      <c r="G365" s="7">
        <v>2.2177352195955202E-5</v>
      </c>
      <c r="H365" s="4">
        <v>9.02167274288941E-4</v>
      </c>
      <c r="J365" s="5" t="s">
        <v>3800</v>
      </c>
      <c r="K365" s="5" t="s">
        <v>2509</v>
      </c>
      <c r="L365" s="5" t="s">
        <v>3801</v>
      </c>
      <c r="M365" s="5" t="s">
        <v>3802</v>
      </c>
      <c r="N365" s="6">
        <v>-7.0720167235</v>
      </c>
      <c r="O365" s="9">
        <v>-5.1219131989999998</v>
      </c>
      <c r="P365" s="18" t="s">
        <v>3803</v>
      </c>
      <c r="Q365" s="18" t="s">
        <v>3804</v>
      </c>
    </row>
    <row r="366" spans="1:17" x14ac:dyDescent="0.25">
      <c r="A366" s="3" t="s">
        <v>1772</v>
      </c>
      <c r="B366" s="6">
        <v>1087.53014183142</v>
      </c>
      <c r="C366" s="6">
        <v>-0.78456634940317804</v>
      </c>
      <c r="D366" s="15">
        <v>0.58052642774398888</v>
      </c>
      <c r="E366" s="6">
        <v>0.18526314877400399</v>
      </c>
      <c r="F366" s="6">
        <v>-4.2348753899257296</v>
      </c>
      <c r="G366" s="7">
        <v>2.28678477835966E-5</v>
      </c>
      <c r="H366" s="4">
        <v>9.2767235842123599E-4</v>
      </c>
      <c r="J366" s="5" t="s">
        <v>3805</v>
      </c>
      <c r="K366" s="5" t="s">
        <v>2509</v>
      </c>
      <c r="L366" s="5" t="s">
        <v>3801</v>
      </c>
      <c r="M366" s="5" t="s">
        <v>3802</v>
      </c>
      <c r="N366" s="6">
        <v>-7.0720167235</v>
      </c>
      <c r="O366" s="9">
        <v>-5.1219131989999998</v>
      </c>
      <c r="P366" s="18" t="s">
        <v>3803</v>
      </c>
      <c r="Q366" s="18" t="s">
        <v>3806</v>
      </c>
    </row>
    <row r="367" spans="1:17" x14ac:dyDescent="0.25">
      <c r="A367" s="3" t="s">
        <v>2330</v>
      </c>
      <c r="B367" s="6">
        <v>217.43625366458301</v>
      </c>
      <c r="C367" s="6">
        <v>-1.2553394154419699</v>
      </c>
      <c r="D367" s="15">
        <v>0.4188950044670664</v>
      </c>
      <c r="E367" s="6">
        <v>0.29655163983432498</v>
      </c>
      <c r="F367" s="6">
        <v>-4.2331224880202596</v>
      </c>
      <c r="G367" s="7">
        <v>2.3046889800764699E-5</v>
      </c>
      <c r="H367" s="4">
        <v>9.3234564723093704E-4</v>
      </c>
      <c r="J367" s="5" t="s">
        <v>3807</v>
      </c>
      <c r="K367" s="5" t="s">
        <v>2509</v>
      </c>
      <c r="L367" s="5" t="s">
        <v>3808</v>
      </c>
      <c r="M367" s="5" t="s">
        <v>3809</v>
      </c>
      <c r="N367" s="6">
        <v>-6.9838909166000001</v>
      </c>
      <c r="O367" s="9">
        <v>-5.0463159861999998</v>
      </c>
      <c r="P367" s="18" t="s">
        <v>3810</v>
      </c>
      <c r="Q367" s="18" t="s">
        <v>3811</v>
      </c>
    </row>
    <row r="368" spans="1:17" x14ac:dyDescent="0.25">
      <c r="A368" s="3" t="s">
        <v>2019</v>
      </c>
      <c r="B368" s="6">
        <v>2297.4347029053602</v>
      </c>
      <c r="C368" s="6">
        <v>-0.92475411538443297</v>
      </c>
      <c r="D368" s="15">
        <v>0.52677029001481102</v>
      </c>
      <c r="E368" s="6">
        <v>0.21879042137952601</v>
      </c>
      <c r="F368" s="6">
        <v>-4.2266663666244497</v>
      </c>
      <c r="G368" s="7">
        <v>2.3717892958609101E-5</v>
      </c>
      <c r="H368" s="4">
        <v>9.5684007946830599E-4</v>
      </c>
      <c r="J368" s="5" t="s">
        <v>3812</v>
      </c>
      <c r="K368" s="5" t="s">
        <v>2509</v>
      </c>
      <c r="L368" s="5" t="s">
        <v>3808</v>
      </c>
      <c r="M368" s="5" t="s">
        <v>3809</v>
      </c>
      <c r="N368" s="6">
        <v>-6.9838909166000001</v>
      </c>
      <c r="O368" s="9">
        <v>-5.0463159861999998</v>
      </c>
      <c r="P368" s="18" t="s">
        <v>3810</v>
      </c>
      <c r="Q368" s="18" t="s">
        <v>3813</v>
      </c>
    </row>
    <row r="369" spans="1:17" x14ac:dyDescent="0.25">
      <c r="A369" s="3" t="s">
        <v>2449</v>
      </c>
      <c r="B369" s="6">
        <v>46.3065937269538</v>
      </c>
      <c r="C369" s="6">
        <v>-1.7989264209028299</v>
      </c>
      <c r="D369" s="15">
        <v>0.28738836877041851</v>
      </c>
      <c r="E369" s="6">
        <v>0.42575519655336602</v>
      </c>
      <c r="F369" s="6">
        <v>-4.2252600448937603</v>
      </c>
      <c r="G369" s="7">
        <v>2.38665015105241E-5</v>
      </c>
      <c r="H369" s="4">
        <v>9.6018288721678796E-4</v>
      </c>
      <c r="J369" s="5" t="s">
        <v>3812</v>
      </c>
      <c r="K369" s="5" t="s">
        <v>2509</v>
      </c>
      <c r="L369" s="5" t="s">
        <v>3814</v>
      </c>
      <c r="M369" s="5" t="s">
        <v>3815</v>
      </c>
      <c r="N369" s="6">
        <v>-4.6724149394000003</v>
      </c>
      <c r="O369" s="9">
        <v>-2.8759404052000002</v>
      </c>
      <c r="P369" s="18" t="s">
        <v>3816</v>
      </c>
      <c r="Q369" s="18" t="s">
        <v>3817</v>
      </c>
    </row>
    <row r="370" spans="1:17" x14ac:dyDescent="0.25">
      <c r="A370" s="3" t="s">
        <v>1789</v>
      </c>
      <c r="B370" s="6">
        <v>561.996268636119</v>
      </c>
      <c r="C370" s="6">
        <v>-0.79215097615882102</v>
      </c>
      <c r="D370" s="15">
        <v>0.5774824563269304</v>
      </c>
      <c r="E370" s="6">
        <v>0.18751250965221</v>
      </c>
      <c r="F370" s="6">
        <v>-4.2245233538182099</v>
      </c>
      <c r="G370" s="7">
        <v>2.3944702164567999E-5</v>
      </c>
      <c r="H370" s="4">
        <v>9.6068250113008396E-4</v>
      </c>
      <c r="J370" s="5" t="s">
        <v>3812</v>
      </c>
      <c r="K370" s="5" t="s">
        <v>2509</v>
      </c>
      <c r="L370" s="5" t="s">
        <v>3818</v>
      </c>
      <c r="M370" s="5" t="s">
        <v>3819</v>
      </c>
      <c r="N370" s="6">
        <v>-4.0252124027000002</v>
      </c>
      <c r="O370" s="9">
        <v>-2.2986491371</v>
      </c>
      <c r="P370" s="18" t="s">
        <v>3820</v>
      </c>
      <c r="Q370" s="18" t="s">
        <v>3821</v>
      </c>
    </row>
    <row r="371" spans="1:17" x14ac:dyDescent="0.25">
      <c r="A371" s="3" t="s">
        <v>1565</v>
      </c>
      <c r="B371" s="6">
        <v>1615.25773669349</v>
      </c>
      <c r="C371" s="6">
        <v>-0.68181884853527197</v>
      </c>
      <c r="D371" s="15">
        <v>0.6233788665583887</v>
      </c>
      <c r="E371" s="6">
        <v>0.16148521990548401</v>
      </c>
      <c r="F371" s="6">
        <v>-4.2221749391946597</v>
      </c>
      <c r="G371" s="7">
        <v>2.4195619749880201E-5</v>
      </c>
      <c r="H371" s="4">
        <v>9.6766411040699195E-4</v>
      </c>
      <c r="J371" s="5" t="s">
        <v>3812</v>
      </c>
      <c r="K371" s="5" t="s">
        <v>2509</v>
      </c>
      <c r="L371" s="5" t="s">
        <v>3822</v>
      </c>
      <c r="M371" s="5" t="s">
        <v>3823</v>
      </c>
      <c r="N371" s="6">
        <v>-3.7691973074999998</v>
      </c>
      <c r="O371" s="9">
        <v>-2.0669487794000001</v>
      </c>
      <c r="P371" s="18" t="s">
        <v>3824</v>
      </c>
      <c r="Q371" s="18" t="s">
        <v>3825</v>
      </c>
    </row>
    <row r="372" spans="1:17" x14ac:dyDescent="0.25">
      <c r="A372" s="3" t="s">
        <v>2329</v>
      </c>
      <c r="B372" s="6">
        <v>1977.5394968636699</v>
      </c>
      <c r="C372" s="6">
        <v>-1.2500152784151499</v>
      </c>
      <c r="D372" s="15">
        <v>0.42044375502386866</v>
      </c>
      <c r="E372" s="6">
        <v>0.29609585023964002</v>
      </c>
      <c r="F372" s="6">
        <v>-4.2216575389471798</v>
      </c>
      <c r="G372" s="7">
        <v>2.42512369493946E-5</v>
      </c>
      <c r="H372" s="4">
        <v>9.6766411040699195E-4</v>
      </c>
      <c r="J372" s="5" t="s">
        <v>3812</v>
      </c>
      <c r="K372" s="5" t="s">
        <v>2509</v>
      </c>
      <c r="L372" s="5" t="s">
        <v>3826</v>
      </c>
      <c r="M372" s="5" t="s">
        <v>3827</v>
      </c>
      <c r="N372" s="6">
        <v>-2.4924534221000001</v>
      </c>
      <c r="O372" s="9">
        <v>-1.0083400378</v>
      </c>
      <c r="P372" s="18" t="s">
        <v>3820</v>
      </c>
      <c r="Q372" s="18" t="s">
        <v>3828</v>
      </c>
    </row>
    <row r="373" spans="1:17" x14ac:dyDescent="0.25">
      <c r="A373" s="3" t="s">
        <v>2098</v>
      </c>
      <c r="B373" s="6">
        <v>1919.36348099168</v>
      </c>
      <c r="C373" s="6">
        <v>-0.98856473196074601</v>
      </c>
      <c r="D373" s="15">
        <v>0.50397891013345908</v>
      </c>
      <c r="E373" s="6">
        <v>0.23423527467352201</v>
      </c>
      <c r="F373" s="6">
        <v>-4.2203922246066998</v>
      </c>
      <c r="G373" s="7">
        <v>2.4387762991718999E-5</v>
      </c>
      <c r="H373" s="4">
        <v>9.7046019272769603E-4</v>
      </c>
      <c r="J373" s="5" t="s">
        <v>3829</v>
      </c>
      <c r="K373" s="5" t="s">
        <v>2509</v>
      </c>
      <c r="L373" s="5" t="s">
        <v>3830</v>
      </c>
      <c r="M373" s="5" t="s">
        <v>3831</v>
      </c>
      <c r="N373" s="6">
        <v>-6.9627036014000003</v>
      </c>
      <c r="O373" s="9">
        <v>-5.0271820766999999</v>
      </c>
      <c r="P373" s="18" t="s">
        <v>3832</v>
      </c>
      <c r="Q373" s="18" t="s">
        <v>3833</v>
      </c>
    </row>
    <row r="374" spans="1:17" x14ac:dyDescent="0.25">
      <c r="A374" s="3" t="s">
        <v>1165</v>
      </c>
      <c r="B374" s="6">
        <v>866.87913223269004</v>
      </c>
      <c r="C374" s="6">
        <v>-0.50558948467610998</v>
      </c>
      <c r="D374" s="15">
        <v>0.70437251240835197</v>
      </c>
      <c r="E374" s="6">
        <v>0.119883298217229</v>
      </c>
      <c r="F374" s="6">
        <v>-4.2173471383810099</v>
      </c>
      <c r="G374" s="7">
        <v>2.4719328107768201E-5</v>
      </c>
      <c r="H374" s="4">
        <v>9.8098116218980295E-4</v>
      </c>
      <c r="J374" s="5" t="s">
        <v>3834</v>
      </c>
      <c r="K374" s="5" t="s">
        <v>2509</v>
      </c>
      <c r="L374" s="5" t="s">
        <v>3830</v>
      </c>
      <c r="M374" s="5" t="s">
        <v>3831</v>
      </c>
      <c r="N374" s="6">
        <v>-6.9627036014000003</v>
      </c>
      <c r="O374" s="9">
        <v>-5.0271820766999999</v>
      </c>
      <c r="P374" s="18" t="s">
        <v>3835</v>
      </c>
      <c r="Q374" s="18" t="s">
        <v>3836</v>
      </c>
    </row>
    <row r="375" spans="1:17" x14ac:dyDescent="0.25">
      <c r="A375" s="3" t="s">
        <v>2352</v>
      </c>
      <c r="B375" s="6">
        <v>750.29158686232597</v>
      </c>
      <c r="C375" s="6">
        <v>-1.31040616562044</v>
      </c>
      <c r="D375" s="15">
        <v>0.40320734763570665</v>
      </c>
      <c r="E375" s="6">
        <v>0.31082759067270399</v>
      </c>
      <c r="F375" s="6">
        <v>-4.2158617990906402</v>
      </c>
      <c r="G375" s="7">
        <v>2.4882611509083001E-5</v>
      </c>
      <c r="H375" s="4">
        <v>9.8212340129364209E-4</v>
      </c>
      <c r="J375" s="5" t="s">
        <v>3834</v>
      </c>
      <c r="K375" s="5" t="s">
        <v>2509</v>
      </c>
      <c r="L375" s="5" t="s">
        <v>3837</v>
      </c>
      <c r="M375" s="5" t="s">
        <v>3838</v>
      </c>
      <c r="N375" s="6">
        <v>-5.4419967701000003</v>
      </c>
      <c r="O375" s="9">
        <v>-3.5984406758</v>
      </c>
      <c r="P375" s="18" t="s">
        <v>3839</v>
      </c>
      <c r="Q375" s="18" t="s">
        <v>3840</v>
      </c>
    </row>
    <row r="376" spans="1:17" x14ac:dyDescent="0.25">
      <c r="A376" s="3" t="s">
        <v>2455</v>
      </c>
      <c r="B376" s="6">
        <v>91.158486474482999</v>
      </c>
      <c r="C376" s="6">
        <v>-1.9039259700681599</v>
      </c>
      <c r="D376" s="15">
        <v>0.2672152092356142</v>
      </c>
      <c r="E376" s="6">
        <v>0.45157311852179999</v>
      </c>
      <c r="F376" s="6">
        <v>-4.2162075021218097</v>
      </c>
      <c r="G376" s="7">
        <v>2.48445170044097E-5</v>
      </c>
      <c r="H376" s="4">
        <v>9.8212340129364209E-4</v>
      </c>
      <c r="J376" s="5" t="s">
        <v>3834</v>
      </c>
      <c r="K376" s="5" t="s">
        <v>2504</v>
      </c>
      <c r="L376" s="5" t="s">
        <v>3841</v>
      </c>
      <c r="M376" s="5" t="s">
        <v>3842</v>
      </c>
      <c r="N376" s="6">
        <v>-4.0947115414999997</v>
      </c>
      <c r="O376" s="9">
        <v>-2.3578989628999998</v>
      </c>
      <c r="P376" s="18" t="s">
        <v>3843</v>
      </c>
      <c r="Q376" s="18" t="s">
        <v>3844</v>
      </c>
    </row>
    <row r="377" spans="1:17" x14ac:dyDescent="0.25">
      <c r="A377" s="3" t="s">
        <v>2439</v>
      </c>
      <c r="B377" s="6">
        <v>42.594938087735201</v>
      </c>
      <c r="C377" s="6">
        <v>-1.68322735337137</v>
      </c>
      <c r="D377" s="15">
        <v>0.31138527902242286</v>
      </c>
      <c r="E377" s="6">
        <v>0.399465537149783</v>
      </c>
      <c r="F377" s="6">
        <v>-4.21369854676656</v>
      </c>
      <c r="G377" s="7">
        <v>2.5122254269442E-5</v>
      </c>
      <c r="H377" s="4">
        <v>9.889094376035871E-4</v>
      </c>
      <c r="J377" s="5" t="s">
        <v>3834</v>
      </c>
      <c r="K377" s="5" t="s">
        <v>2504</v>
      </c>
      <c r="L377" s="5" t="s">
        <v>3845</v>
      </c>
      <c r="M377" s="5" t="s">
        <v>3846</v>
      </c>
      <c r="N377" s="6">
        <v>-4.0947115414999997</v>
      </c>
      <c r="O377" s="9">
        <v>-2.3578989628999998</v>
      </c>
      <c r="P377" s="18" t="s">
        <v>3843</v>
      </c>
      <c r="Q377" s="18" t="s">
        <v>3844</v>
      </c>
    </row>
    <row r="378" spans="1:17" x14ac:dyDescent="0.25">
      <c r="A378" s="3" t="s">
        <v>1139</v>
      </c>
      <c r="B378" s="6">
        <v>3297.2362984240599</v>
      </c>
      <c r="C378" s="6">
        <v>-0.49820786522195698</v>
      </c>
      <c r="D378" s="15">
        <v>0.70798570433366448</v>
      </c>
      <c r="E378" s="6">
        <v>0.11829947331068499</v>
      </c>
      <c r="F378" s="6">
        <v>-4.2114123696352701</v>
      </c>
      <c r="G378" s="7">
        <v>2.5377899880988699E-5</v>
      </c>
      <c r="H378" s="4">
        <v>9.9628723081171609E-4</v>
      </c>
      <c r="J378" s="5" t="s">
        <v>3834</v>
      </c>
      <c r="K378" s="5" t="s">
        <v>2504</v>
      </c>
      <c r="L378" s="5" t="s">
        <v>3847</v>
      </c>
      <c r="M378" s="5" t="s">
        <v>3848</v>
      </c>
      <c r="N378" s="6">
        <v>-4.0947115414999997</v>
      </c>
      <c r="O378" s="9">
        <v>-2.3578989628999998</v>
      </c>
      <c r="P378" s="18" t="s">
        <v>3843</v>
      </c>
      <c r="Q378" s="18" t="s">
        <v>3844</v>
      </c>
    </row>
    <row r="379" spans="1:17" x14ac:dyDescent="0.25">
      <c r="A379" s="3" t="s">
        <v>636</v>
      </c>
      <c r="B379" s="6">
        <v>1098947.3623550299</v>
      </c>
      <c r="C379" s="6">
        <v>0.38196541221628599</v>
      </c>
      <c r="D379" s="15">
        <v>1.3031159075345102</v>
      </c>
      <c r="E379" s="6">
        <v>9.0845270588192306E-2</v>
      </c>
      <c r="F379" s="6">
        <v>4.2045712423243398</v>
      </c>
      <c r="G379" s="7">
        <v>2.6157753937210399E-5</v>
      </c>
      <c r="H379" s="4">
        <v>1.02141133288508E-3</v>
      </c>
      <c r="J379" s="5" t="s">
        <v>3834</v>
      </c>
      <c r="K379" s="5" t="s">
        <v>2509</v>
      </c>
      <c r="L379" s="5" t="s">
        <v>3849</v>
      </c>
      <c r="M379" s="5" t="s">
        <v>3850</v>
      </c>
      <c r="N379" s="6">
        <v>-3.5278936823000002</v>
      </c>
      <c r="O379" s="9">
        <v>-1.8615325185</v>
      </c>
      <c r="P379" s="18" t="s">
        <v>3851</v>
      </c>
      <c r="Q379" s="18" t="s">
        <v>3852</v>
      </c>
    </row>
    <row r="380" spans="1:17" x14ac:dyDescent="0.25">
      <c r="A380" s="3" t="s">
        <v>1507</v>
      </c>
      <c r="B380" s="6">
        <v>3760.0953774054501</v>
      </c>
      <c r="C380" s="6">
        <v>-0.65380181934130199</v>
      </c>
      <c r="D380" s="15">
        <v>0.63560315042161719</v>
      </c>
      <c r="E380" s="6">
        <v>0.15548503354880799</v>
      </c>
      <c r="F380" s="6">
        <v>-4.2049180195601803</v>
      </c>
      <c r="G380" s="7">
        <v>2.6117680732216101E-5</v>
      </c>
      <c r="H380" s="4">
        <v>1.02141133288508E-3</v>
      </c>
      <c r="J380" s="5" t="s">
        <v>3834</v>
      </c>
      <c r="K380" s="5" t="s">
        <v>2509</v>
      </c>
      <c r="L380" s="5" t="s">
        <v>3853</v>
      </c>
      <c r="M380" s="5" t="s">
        <v>3854</v>
      </c>
      <c r="N380" s="6">
        <v>-3.3559145247000002</v>
      </c>
      <c r="O380" s="9">
        <v>-1.7214229956</v>
      </c>
      <c r="P380" s="18" t="s">
        <v>3855</v>
      </c>
      <c r="Q380" s="18" t="s">
        <v>3856</v>
      </c>
    </row>
    <row r="381" spans="1:17" x14ac:dyDescent="0.25">
      <c r="A381" s="3" t="s">
        <v>1900</v>
      </c>
      <c r="B381" s="6">
        <v>3471.46486741633</v>
      </c>
      <c r="C381" s="6">
        <v>-0.85026077991987303</v>
      </c>
      <c r="D381" s="15">
        <v>0.55468446283695605</v>
      </c>
      <c r="E381" s="6">
        <v>0.20228021321543399</v>
      </c>
      <c r="F381" s="6">
        <v>-4.2033808764791196</v>
      </c>
      <c r="G381" s="7">
        <v>2.6295756675625699E-5</v>
      </c>
      <c r="H381" s="4">
        <v>1.0240619479755699E-3</v>
      </c>
      <c r="J381" s="5" t="s">
        <v>3834</v>
      </c>
      <c r="K381" s="5" t="s">
        <v>2509</v>
      </c>
      <c r="L381" s="5" t="s">
        <v>3857</v>
      </c>
      <c r="M381" s="5" t="s">
        <v>3846</v>
      </c>
      <c r="N381" s="6">
        <v>-3.1021640002000002</v>
      </c>
      <c r="O381" s="9">
        <v>-1.5096234952000001</v>
      </c>
      <c r="P381" s="18" t="s">
        <v>3858</v>
      </c>
      <c r="Q381" s="18" t="s">
        <v>3859</v>
      </c>
    </row>
    <row r="382" spans="1:17" x14ac:dyDescent="0.25">
      <c r="A382" s="3" t="s">
        <v>1614</v>
      </c>
      <c r="B382" s="6">
        <v>6424.0998518592396</v>
      </c>
      <c r="C382" s="6">
        <v>-0.708649234685787</v>
      </c>
      <c r="D382" s="15">
        <v>0.61189277318868596</v>
      </c>
      <c r="E382" s="6">
        <v>0.16861692869251199</v>
      </c>
      <c r="F382" s="6">
        <v>-4.2027170117543298</v>
      </c>
      <c r="G382" s="7">
        <v>2.6373021007159699E-5</v>
      </c>
      <c r="H382" s="4">
        <v>1.0243393584802099E-3</v>
      </c>
      <c r="J382" s="5" t="s">
        <v>3834</v>
      </c>
      <c r="K382" s="5" t="s">
        <v>2509</v>
      </c>
      <c r="L382" s="5" t="s">
        <v>3860</v>
      </c>
      <c r="M382" s="5" t="s">
        <v>3861</v>
      </c>
      <c r="N382" s="6">
        <v>-3.0757357091999999</v>
      </c>
      <c r="O382" s="9">
        <v>-1.4887394644</v>
      </c>
      <c r="P382" s="18" t="s">
        <v>3862</v>
      </c>
      <c r="Q382" s="18" t="s">
        <v>3863</v>
      </c>
    </row>
    <row r="383" spans="1:17" x14ac:dyDescent="0.25">
      <c r="A383" s="3" t="s">
        <v>19</v>
      </c>
      <c r="B383" s="6">
        <v>83.679881191457099</v>
      </c>
      <c r="C383" s="6">
        <v>1.1755862813173199</v>
      </c>
      <c r="D383" s="15">
        <v>2.2588465714777182</v>
      </c>
      <c r="E383" s="6">
        <v>0.27999832488071302</v>
      </c>
      <c r="F383" s="6">
        <v>4.1985475513760901</v>
      </c>
      <c r="G383" s="7">
        <v>2.6863244846406601E-5</v>
      </c>
      <c r="H383" s="4">
        <v>1.0406122751642499E-3</v>
      </c>
      <c r="J383" s="5" t="s">
        <v>3834</v>
      </c>
      <c r="K383" s="5" t="s">
        <v>2509</v>
      </c>
      <c r="L383" s="5" t="s">
        <v>3864</v>
      </c>
      <c r="M383" s="5" t="s">
        <v>3865</v>
      </c>
      <c r="N383" s="6">
        <v>-2.5343386488999999</v>
      </c>
      <c r="O383" s="9">
        <v>-1.0359092567999999</v>
      </c>
      <c r="P383" s="18" t="s">
        <v>3866</v>
      </c>
      <c r="Q383" s="18" t="s">
        <v>3867</v>
      </c>
    </row>
    <row r="384" spans="1:17" x14ac:dyDescent="0.25">
      <c r="A384" s="3" t="s">
        <v>1821</v>
      </c>
      <c r="B384" s="6">
        <v>5130.3939552910097</v>
      </c>
      <c r="C384" s="6">
        <v>-0.80582177724944604</v>
      </c>
      <c r="D384" s="15">
        <v>0.57203614849232653</v>
      </c>
      <c r="E384" s="6">
        <v>0.19221792958096601</v>
      </c>
      <c r="F384" s="6">
        <v>-4.1922300328909499</v>
      </c>
      <c r="G384" s="7">
        <v>2.7622569739618101E-5</v>
      </c>
      <c r="H384" s="4">
        <v>1.06124839547785E-3</v>
      </c>
      <c r="J384" s="5" t="s">
        <v>3868</v>
      </c>
      <c r="K384" s="5" t="s">
        <v>2509</v>
      </c>
      <c r="L384" s="5" t="s">
        <v>3869</v>
      </c>
      <c r="M384" s="5" t="s">
        <v>3870</v>
      </c>
      <c r="N384" s="6">
        <v>-6.9507969544000003</v>
      </c>
      <c r="O384" s="9">
        <v>-5.0173191721999997</v>
      </c>
      <c r="P384" s="18" t="s">
        <v>3871</v>
      </c>
      <c r="Q384" s="18" t="s">
        <v>3872</v>
      </c>
    </row>
    <row r="385" spans="1:17" x14ac:dyDescent="0.25">
      <c r="A385" s="3" t="s">
        <v>1848</v>
      </c>
      <c r="B385" s="6">
        <v>165.13943803932301</v>
      </c>
      <c r="C385" s="6">
        <v>-0.81578358016819696</v>
      </c>
      <c r="D385" s="15">
        <v>0.56809984711202377</v>
      </c>
      <c r="E385" s="6">
        <v>0.19461857678716199</v>
      </c>
      <c r="F385" s="6">
        <v>-4.19170458255046</v>
      </c>
      <c r="G385" s="7">
        <v>2.7686636447347199E-5</v>
      </c>
      <c r="H385" s="4">
        <v>1.06124839547785E-3</v>
      </c>
      <c r="J385" s="5" t="s">
        <v>3873</v>
      </c>
      <c r="K385" s="5" t="s">
        <v>2509</v>
      </c>
      <c r="L385" s="5" t="s">
        <v>3869</v>
      </c>
      <c r="M385" s="5" t="s">
        <v>3870</v>
      </c>
      <c r="N385" s="6">
        <v>-6.9507969544000003</v>
      </c>
      <c r="O385" s="9">
        <v>-5.0173191721999997</v>
      </c>
      <c r="P385" s="18" t="s">
        <v>3874</v>
      </c>
      <c r="Q385" s="18" t="s">
        <v>3875</v>
      </c>
    </row>
    <row r="386" spans="1:17" x14ac:dyDescent="0.25">
      <c r="A386" s="3" t="s">
        <v>2123</v>
      </c>
      <c r="B386" s="6">
        <v>1719.38786050419</v>
      </c>
      <c r="C386" s="6">
        <v>-1.00373449379184</v>
      </c>
      <c r="D386" s="15">
        <v>0.49870739678696008</v>
      </c>
      <c r="E386" s="6">
        <v>0.23942945686189701</v>
      </c>
      <c r="F386" s="6">
        <v>-4.1921930030973202</v>
      </c>
      <c r="G386" s="7">
        <v>2.7627080059342299E-5</v>
      </c>
      <c r="H386" s="4">
        <v>1.06124839547785E-3</v>
      </c>
      <c r="J386" s="5" t="s">
        <v>3873</v>
      </c>
      <c r="K386" s="5" t="s">
        <v>2509</v>
      </c>
      <c r="L386" s="5" t="s">
        <v>3876</v>
      </c>
      <c r="M386" s="5" t="s">
        <v>3877</v>
      </c>
      <c r="N386" s="6">
        <v>-5.852755009</v>
      </c>
      <c r="O386" s="9">
        <v>-3.9818327303999999</v>
      </c>
      <c r="P386" s="18" t="s">
        <v>3874</v>
      </c>
      <c r="Q386" s="18" t="s">
        <v>3878</v>
      </c>
    </row>
    <row r="387" spans="1:17" x14ac:dyDescent="0.25">
      <c r="A387" s="3" t="s">
        <v>2283</v>
      </c>
      <c r="B387" s="6">
        <v>10182.6616069351</v>
      </c>
      <c r="C387" s="6">
        <v>-1.1724715986324299</v>
      </c>
      <c r="D387" s="15">
        <v>0.44366061792358691</v>
      </c>
      <c r="E387" s="6">
        <v>0.27969555062537199</v>
      </c>
      <c r="F387" s="6">
        <v>-4.19195656137863</v>
      </c>
      <c r="G387" s="7">
        <v>2.7655895754803901E-5</v>
      </c>
      <c r="H387" s="4">
        <v>1.06124839547785E-3</v>
      </c>
      <c r="J387" s="5" t="s">
        <v>3873</v>
      </c>
      <c r="K387" s="5" t="s">
        <v>2509</v>
      </c>
      <c r="L387" s="5" t="s">
        <v>3879</v>
      </c>
      <c r="M387" s="5" t="s">
        <v>3880</v>
      </c>
      <c r="N387" s="6">
        <v>-3.5514943056999999</v>
      </c>
      <c r="O387" s="9">
        <v>-1.8818136775000001</v>
      </c>
      <c r="P387" s="18" t="s">
        <v>3881</v>
      </c>
      <c r="Q387" s="18" t="s">
        <v>3636</v>
      </c>
    </row>
    <row r="388" spans="1:17" x14ac:dyDescent="0.25">
      <c r="A388" s="3" t="s">
        <v>1824</v>
      </c>
      <c r="B388" s="6">
        <v>3036.8919073011498</v>
      </c>
      <c r="C388" s="6">
        <v>-0.80643336392776999</v>
      </c>
      <c r="D388" s="15">
        <v>0.57179370255993267</v>
      </c>
      <c r="E388" s="6">
        <v>0.192660993306075</v>
      </c>
      <c r="F388" s="6">
        <v>-4.1857635533239996</v>
      </c>
      <c r="G388" s="7">
        <v>2.84209083362012E-5</v>
      </c>
      <c r="H388" s="4">
        <v>1.0865417417326799E-3</v>
      </c>
      <c r="J388" s="5" t="s">
        <v>3873</v>
      </c>
      <c r="K388" s="5" t="s">
        <v>2509</v>
      </c>
      <c r="L388" s="5" t="s">
        <v>3882</v>
      </c>
      <c r="M388" s="5" t="s">
        <v>3883</v>
      </c>
      <c r="N388" s="6">
        <v>-2.3555396585000001</v>
      </c>
      <c r="O388" s="9">
        <v>-0.89164191660000003</v>
      </c>
      <c r="P388" s="18" t="s">
        <v>3884</v>
      </c>
      <c r="Q388" s="18" t="s">
        <v>3885</v>
      </c>
    </row>
    <row r="389" spans="1:17" x14ac:dyDescent="0.25">
      <c r="A389" s="3" t="s">
        <v>1810</v>
      </c>
      <c r="B389" s="6">
        <v>3994.0118463583199</v>
      </c>
      <c r="C389" s="6">
        <v>-0.79957955935215397</v>
      </c>
      <c r="D389" s="15">
        <v>0.57451658289171492</v>
      </c>
      <c r="E389" s="6">
        <v>0.19109585197182599</v>
      </c>
      <c r="F389" s="6">
        <v>-4.1841806146061096</v>
      </c>
      <c r="G389" s="7">
        <v>2.8619650499968701E-5</v>
      </c>
      <c r="H389" s="4">
        <v>1.0912829658003701E-3</v>
      </c>
      <c r="J389" s="5" t="s">
        <v>3873</v>
      </c>
      <c r="K389" s="5" t="s">
        <v>2509</v>
      </c>
      <c r="L389" s="5" t="s">
        <v>3886</v>
      </c>
      <c r="M389" s="5" t="s">
        <v>3887</v>
      </c>
      <c r="N389" s="6">
        <v>-2.3401963524</v>
      </c>
      <c r="O389" s="9">
        <v>-0.88309621650000003</v>
      </c>
      <c r="P389" s="18" t="s">
        <v>3888</v>
      </c>
      <c r="Q389" s="18" t="s">
        <v>3889</v>
      </c>
    </row>
    <row r="390" spans="1:17" x14ac:dyDescent="0.25">
      <c r="A390" s="3" t="s">
        <v>2382</v>
      </c>
      <c r="B390" s="6">
        <v>521.169147102897</v>
      </c>
      <c r="C390" s="6">
        <v>-1.4103721830810301</v>
      </c>
      <c r="D390" s="15">
        <v>0.37621461936805445</v>
      </c>
      <c r="E390" s="6">
        <v>0.337509043772317</v>
      </c>
      <c r="F390" s="6">
        <v>-4.17876856666531</v>
      </c>
      <c r="G390" s="7">
        <v>2.93091748527371E-5</v>
      </c>
      <c r="H390" s="4">
        <v>1.11466455611816E-3</v>
      </c>
      <c r="J390" s="5" t="s">
        <v>3873</v>
      </c>
      <c r="K390" s="5" t="s">
        <v>2509</v>
      </c>
      <c r="L390" s="5" t="s">
        <v>3890</v>
      </c>
      <c r="M390" s="5" t="s">
        <v>3891</v>
      </c>
      <c r="N390" s="6">
        <v>-2.3401963524</v>
      </c>
      <c r="O390" s="9">
        <v>-0.88309621650000003</v>
      </c>
      <c r="P390" s="18" t="s">
        <v>3888</v>
      </c>
      <c r="Q390" s="18" t="s">
        <v>3889</v>
      </c>
    </row>
    <row r="391" spans="1:17" x14ac:dyDescent="0.25">
      <c r="A391" s="3" t="s">
        <v>2225</v>
      </c>
      <c r="B391" s="6">
        <v>1483.1470169721599</v>
      </c>
      <c r="C391" s="6">
        <v>-1.09612161596247</v>
      </c>
      <c r="D391" s="15">
        <v>0.46777231509457917</v>
      </c>
      <c r="E391" s="6">
        <v>0.26240997352690798</v>
      </c>
      <c r="F391" s="6">
        <v>-4.1771339756263997</v>
      </c>
      <c r="G391" s="7">
        <v>2.95205163444162E-5</v>
      </c>
      <c r="H391" s="4">
        <v>1.1197860277762501E-3</v>
      </c>
      <c r="J391" s="5" t="s">
        <v>3873</v>
      </c>
      <c r="K391" s="5" t="s">
        <v>2509</v>
      </c>
      <c r="L391" s="5" t="s">
        <v>3892</v>
      </c>
      <c r="M391" s="5" t="s">
        <v>3893</v>
      </c>
      <c r="N391" s="6">
        <v>-2.2920685094</v>
      </c>
      <c r="O391" s="9">
        <v>-0.84578887209999998</v>
      </c>
      <c r="P391" s="18" t="s">
        <v>3894</v>
      </c>
      <c r="Q391" s="18" t="s">
        <v>3793</v>
      </c>
    </row>
    <row r="392" spans="1:17" x14ac:dyDescent="0.25">
      <c r="A392" s="3" t="s">
        <v>1694</v>
      </c>
      <c r="B392" s="6">
        <v>641.88225985215001</v>
      </c>
      <c r="C392" s="6">
        <v>-0.74469658797077798</v>
      </c>
      <c r="D392" s="15">
        <v>0.59679336945039385</v>
      </c>
      <c r="E392" s="6">
        <v>0.178334344582532</v>
      </c>
      <c r="F392" s="6">
        <v>-4.1758450382289398</v>
      </c>
      <c r="G392" s="7">
        <v>2.9688187759037499E-5</v>
      </c>
      <c r="H392" s="4">
        <v>1.12322874101809E-3</v>
      </c>
      <c r="J392" s="5" t="s">
        <v>3873</v>
      </c>
      <c r="K392" s="5" t="s">
        <v>2509</v>
      </c>
      <c r="L392" s="5" t="s">
        <v>3895</v>
      </c>
      <c r="M392" s="5" t="s">
        <v>3896</v>
      </c>
      <c r="N392" s="6">
        <v>-2.1202496047000001</v>
      </c>
      <c r="O392" s="9">
        <v>-0.70100145869999997</v>
      </c>
      <c r="P392" s="18" t="s">
        <v>3881</v>
      </c>
      <c r="Q392" s="18" t="s">
        <v>3897</v>
      </c>
    </row>
    <row r="393" spans="1:17" x14ac:dyDescent="0.25">
      <c r="A393" s="3" t="s">
        <v>2254</v>
      </c>
      <c r="B393" s="6">
        <v>1586.00495042529</v>
      </c>
      <c r="C393" s="6">
        <v>-1.12958463395384</v>
      </c>
      <c r="D393" s="15">
        <v>0.4570472945706287</v>
      </c>
      <c r="E393" s="6">
        <v>0.27059488369407098</v>
      </c>
      <c r="F393" s="6">
        <v>-4.1744493411446904</v>
      </c>
      <c r="G393" s="7">
        <v>2.98707675893367E-5</v>
      </c>
      <c r="H393" s="4">
        <v>1.12721625290613E-3</v>
      </c>
      <c r="J393" s="5" t="s">
        <v>3898</v>
      </c>
      <c r="K393" s="5" t="s">
        <v>2509</v>
      </c>
      <c r="L393" s="5" t="s">
        <v>3899</v>
      </c>
      <c r="M393" s="5" t="s">
        <v>3900</v>
      </c>
      <c r="N393" s="6">
        <v>-6.7595324521000002</v>
      </c>
      <c r="O393" s="9">
        <v>-4.8364382046000003</v>
      </c>
      <c r="P393" s="18" t="s">
        <v>3901</v>
      </c>
      <c r="Q393" s="18" t="s">
        <v>3902</v>
      </c>
    </row>
    <row r="394" spans="1:17" x14ac:dyDescent="0.25">
      <c r="A394" s="3" t="s">
        <v>1425</v>
      </c>
      <c r="B394" s="6">
        <v>2607.1163466958301</v>
      </c>
      <c r="C394" s="6">
        <v>-0.61917889397658099</v>
      </c>
      <c r="D394" s="15">
        <v>0.65104136074446506</v>
      </c>
      <c r="E394" s="6">
        <v>0.14840356223832399</v>
      </c>
      <c r="F394" s="6">
        <v>-4.1722643623758104</v>
      </c>
      <c r="G394" s="7">
        <v>3.0158742936596102E-5</v>
      </c>
      <c r="H394" s="4">
        <v>1.13247262284268E-3</v>
      </c>
      <c r="J394" s="5" t="s">
        <v>3903</v>
      </c>
      <c r="K394" s="5" t="s">
        <v>2509</v>
      </c>
      <c r="L394" s="5" t="s">
        <v>3899</v>
      </c>
      <c r="M394" s="5" t="s">
        <v>3900</v>
      </c>
      <c r="N394" s="6">
        <v>-6.7595324521000002</v>
      </c>
      <c r="O394" s="9">
        <v>-4.8364382046000003</v>
      </c>
      <c r="P394" s="18" t="s">
        <v>3904</v>
      </c>
      <c r="Q394" s="18" t="s">
        <v>3905</v>
      </c>
    </row>
    <row r="395" spans="1:17" x14ac:dyDescent="0.25">
      <c r="A395" s="3" t="s">
        <v>2327</v>
      </c>
      <c r="B395" s="6">
        <v>579.70714008808795</v>
      </c>
      <c r="C395" s="6">
        <v>-1.24494681368355</v>
      </c>
      <c r="D395" s="15">
        <v>0.42192345238520779</v>
      </c>
      <c r="E395" s="6">
        <v>0.29838982952508603</v>
      </c>
      <c r="F395" s="6">
        <v>-4.1722159755411097</v>
      </c>
      <c r="G395" s="7">
        <v>3.0165149978485601E-5</v>
      </c>
      <c r="H395" s="4">
        <v>1.13247262284268E-3</v>
      </c>
      <c r="J395" s="5" t="s">
        <v>3903</v>
      </c>
      <c r="K395" s="5" t="s">
        <v>2509</v>
      </c>
      <c r="L395" s="5" t="s">
        <v>3906</v>
      </c>
      <c r="M395" s="5" t="s">
        <v>3907</v>
      </c>
      <c r="N395" s="6">
        <v>-6.7578514753999999</v>
      </c>
      <c r="O395" s="9">
        <v>-4.8364382046000003</v>
      </c>
      <c r="P395" s="18" t="s">
        <v>3908</v>
      </c>
      <c r="Q395" s="18" t="s">
        <v>3909</v>
      </c>
    </row>
    <row r="396" spans="1:17" x14ac:dyDescent="0.25">
      <c r="A396" s="3" t="s">
        <v>2345</v>
      </c>
      <c r="B396" s="6">
        <v>534.71191924789798</v>
      </c>
      <c r="C396" s="6">
        <v>-1.29434370888257</v>
      </c>
      <c r="D396" s="15">
        <v>0.40772159916026501</v>
      </c>
      <c r="E396" s="6">
        <v>0.31078893147237502</v>
      </c>
      <c r="F396" s="6">
        <v>-4.1647033655624801</v>
      </c>
      <c r="G396" s="7">
        <v>3.1175763267225199E-5</v>
      </c>
      <c r="H396" s="4">
        <v>1.1674124275757899E-3</v>
      </c>
      <c r="J396" s="5" t="s">
        <v>3903</v>
      </c>
      <c r="K396" s="5" t="s">
        <v>2509</v>
      </c>
      <c r="L396" s="5" t="s">
        <v>3910</v>
      </c>
      <c r="M396" s="5" t="s">
        <v>3911</v>
      </c>
      <c r="N396" s="6">
        <v>-6.6453477210000003</v>
      </c>
      <c r="O396" s="9">
        <v>-4.7298433098999997</v>
      </c>
      <c r="P396" s="18" t="s">
        <v>3912</v>
      </c>
      <c r="Q396" s="18" t="s">
        <v>3913</v>
      </c>
    </row>
    <row r="397" spans="1:17" x14ac:dyDescent="0.25">
      <c r="A397" s="3" t="s">
        <v>167</v>
      </c>
      <c r="B397" s="6">
        <v>1759.30783104549</v>
      </c>
      <c r="C397" s="6">
        <v>0.53686309488841399</v>
      </c>
      <c r="D397" s="15">
        <v>1.4508145256883016</v>
      </c>
      <c r="E397" s="6">
        <v>0.12896878689913299</v>
      </c>
      <c r="F397" s="6">
        <v>4.1627366419155001</v>
      </c>
      <c r="G397" s="7">
        <v>3.1445597748398401E-5</v>
      </c>
      <c r="H397" s="4">
        <v>1.17450513943123E-3</v>
      </c>
      <c r="J397" s="5" t="s">
        <v>3903</v>
      </c>
      <c r="K397" s="5" t="s">
        <v>2509</v>
      </c>
      <c r="L397" s="5" t="s">
        <v>3914</v>
      </c>
      <c r="M397" s="5" t="s">
        <v>3915</v>
      </c>
      <c r="N397" s="6">
        <v>-6.1600723388</v>
      </c>
      <c r="O397" s="9">
        <v>-4.2674308105999996</v>
      </c>
      <c r="P397" s="18" t="s">
        <v>3916</v>
      </c>
      <c r="Q397" s="18" t="s">
        <v>3917</v>
      </c>
    </row>
    <row r="398" spans="1:17" x14ac:dyDescent="0.25">
      <c r="A398" s="3" t="s">
        <v>608</v>
      </c>
      <c r="B398" s="6">
        <v>8733.0666515904595</v>
      </c>
      <c r="C398" s="6">
        <v>0.38755759345530799</v>
      </c>
      <c r="D398" s="15">
        <v>1.308176853781525</v>
      </c>
      <c r="E398" s="6">
        <v>9.3119624114971697E-2</v>
      </c>
      <c r="F398" s="6">
        <v>4.1619325371932803</v>
      </c>
      <c r="G398" s="7">
        <v>3.15565588008215E-5</v>
      </c>
      <c r="H398" s="4">
        <v>1.1756428181816201E-3</v>
      </c>
      <c r="J398" s="5" t="s">
        <v>3903</v>
      </c>
      <c r="K398" s="5" t="s">
        <v>2509</v>
      </c>
      <c r="L398" s="5" t="s">
        <v>3918</v>
      </c>
      <c r="M398" s="5" t="s">
        <v>3919</v>
      </c>
      <c r="N398" s="6">
        <v>-6.1032439937999996</v>
      </c>
      <c r="O398" s="9">
        <v>-4.2179635652999998</v>
      </c>
      <c r="P398" s="18" t="s">
        <v>3920</v>
      </c>
      <c r="Q398" s="18" t="s">
        <v>3921</v>
      </c>
    </row>
    <row r="399" spans="1:17" x14ac:dyDescent="0.25">
      <c r="A399" s="3" t="s">
        <v>1837</v>
      </c>
      <c r="B399" s="6">
        <v>850.88083731067104</v>
      </c>
      <c r="C399" s="6">
        <v>-0.81076550735745401</v>
      </c>
      <c r="D399" s="15">
        <v>0.57007928831515942</v>
      </c>
      <c r="E399" s="6">
        <v>0.194864808573498</v>
      </c>
      <c r="F399" s="6">
        <v>-4.1606563714230296</v>
      </c>
      <c r="G399" s="7">
        <v>3.1733425199045701E-5</v>
      </c>
      <c r="H399" s="4">
        <v>1.1792237699920201E-3</v>
      </c>
      <c r="J399" s="5" t="s">
        <v>3903</v>
      </c>
      <c r="K399" s="5" t="s">
        <v>2509</v>
      </c>
      <c r="L399" s="5" t="s">
        <v>3922</v>
      </c>
      <c r="M399" s="5" t="s">
        <v>3923</v>
      </c>
      <c r="N399" s="6">
        <v>-5.7145948670999998</v>
      </c>
      <c r="O399" s="9">
        <v>-3.8506774900999998</v>
      </c>
      <c r="P399" s="18" t="s">
        <v>3924</v>
      </c>
      <c r="Q399" s="18" t="s">
        <v>3925</v>
      </c>
    </row>
    <row r="400" spans="1:17" x14ac:dyDescent="0.25">
      <c r="A400" s="3" t="s">
        <v>1802</v>
      </c>
      <c r="B400" s="6">
        <v>2143.3127568187701</v>
      </c>
      <c r="C400" s="6">
        <v>-0.79579008313677402</v>
      </c>
      <c r="D400" s="15">
        <v>0.5760276289878562</v>
      </c>
      <c r="E400" s="6">
        <v>0.191599292753624</v>
      </c>
      <c r="F400" s="6">
        <v>-4.1534082495809299</v>
      </c>
      <c r="G400" s="7">
        <v>3.2755958450519797E-5</v>
      </c>
      <c r="H400" s="4">
        <v>1.2141320233791601E-3</v>
      </c>
      <c r="J400" s="5" t="s">
        <v>3903</v>
      </c>
      <c r="K400" s="5" t="s">
        <v>2509</v>
      </c>
      <c r="L400" s="5" t="s">
        <v>3926</v>
      </c>
      <c r="M400" s="5" t="s">
        <v>3927</v>
      </c>
      <c r="N400" s="6">
        <v>-5.3971401720000003</v>
      </c>
      <c r="O400" s="9">
        <v>-3.5568867131999999</v>
      </c>
      <c r="P400" s="18" t="s">
        <v>3928</v>
      </c>
      <c r="Q400" s="18" t="s">
        <v>3929</v>
      </c>
    </row>
    <row r="401" spans="1:17" x14ac:dyDescent="0.25">
      <c r="A401" s="3" t="s">
        <v>1413</v>
      </c>
      <c r="B401" s="6">
        <v>4650.27276260895</v>
      </c>
      <c r="C401" s="6">
        <v>-0.612780427064605</v>
      </c>
      <c r="D401" s="15">
        <v>0.65393519325177951</v>
      </c>
      <c r="E401" s="6">
        <v>0.14758154766000101</v>
      </c>
      <c r="F401" s="6">
        <v>-4.1521479939777599</v>
      </c>
      <c r="G401" s="7">
        <v>3.2936914064774302E-5</v>
      </c>
      <c r="H401" s="4">
        <v>1.2177485898783901E-3</v>
      </c>
      <c r="J401" s="5" t="s">
        <v>3903</v>
      </c>
      <c r="K401" s="5" t="s">
        <v>2509</v>
      </c>
      <c r="L401" s="5" t="s">
        <v>3930</v>
      </c>
      <c r="M401" s="5" t="s">
        <v>3931</v>
      </c>
      <c r="N401" s="6">
        <v>-4.8442560924000002</v>
      </c>
      <c r="O401" s="9">
        <v>-3.0326478150999998</v>
      </c>
      <c r="P401" s="18" t="s">
        <v>3932</v>
      </c>
      <c r="Q401" s="18" t="s">
        <v>3933</v>
      </c>
    </row>
    <row r="402" spans="1:17" x14ac:dyDescent="0.25">
      <c r="A402" s="3" t="s">
        <v>1214</v>
      </c>
      <c r="B402" s="6">
        <v>6835.9272386399298</v>
      </c>
      <c r="C402" s="6">
        <v>-0.52563274362531098</v>
      </c>
      <c r="D402" s="15">
        <v>0.69465437848541089</v>
      </c>
      <c r="E402" s="6">
        <v>0.126688932159889</v>
      </c>
      <c r="F402" s="6">
        <v>-4.1490028739205904</v>
      </c>
      <c r="G402" s="7">
        <v>3.3392661935012101E-5</v>
      </c>
      <c r="H402" s="4">
        <v>1.23148089620939E-3</v>
      </c>
      <c r="J402" s="5" t="s">
        <v>3903</v>
      </c>
      <c r="K402" s="5" t="s">
        <v>2509</v>
      </c>
      <c r="L402" s="5" t="s">
        <v>3934</v>
      </c>
      <c r="M402" s="5" t="s">
        <v>3935</v>
      </c>
      <c r="N402" s="6">
        <v>-4.2105766636000004</v>
      </c>
      <c r="O402" s="9">
        <v>-2.4511463979000001</v>
      </c>
      <c r="P402" s="18" t="s">
        <v>3936</v>
      </c>
      <c r="Q402" s="18" t="s">
        <v>3937</v>
      </c>
    </row>
    <row r="403" spans="1:17" x14ac:dyDescent="0.25">
      <c r="A403" s="3" t="s">
        <v>1489</v>
      </c>
      <c r="B403" s="6">
        <v>3687.8775621813302</v>
      </c>
      <c r="C403" s="6">
        <v>-0.64449522552451199</v>
      </c>
      <c r="D403" s="15">
        <v>0.63971657744497823</v>
      </c>
      <c r="E403" s="6">
        <v>0.15550628168535999</v>
      </c>
      <c r="F403" s="6">
        <v>-4.14449640580139</v>
      </c>
      <c r="G403" s="7">
        <v>3.4056129751085798E-5</v>
      </c>
      <c r="H403" s="4">
        <v>1.25278518610795E-3</v>
      </c>
      <c r="J403" s="5" t="s">
        <v>3903</v>
      </c>
      <c r="K403" s="5" t="s">
        <v>2509</v>
      </c>
      <c r="L403" s="5" t="s">
        <v>3938</v>
      </c>
      <c r="M403" s="5" t="s">
        <v>3939</v>
      </c>
      <c r="N403" s="6">
        <v>-4.1144738086999997</v>
      </c>
      <c r="O403" s="9">
        <v>-2.3724444169000001</v>
      </c>
      <c r="P403" s="18" t="s">
        <v>3940</v>
      </c>
      <c r="Q403" s="18" t="s">
        <v>3941</v>
      </c>
    </row>
    <row r="404" spans="1:17" x14ac:dyDescent="0.25">
      <c r="A404" s="3" t="s">
        <v>1613</v>
      </c>
      <c r="B404" s="6">
        <v>2711.4072014664198</v>
      </c>
      <c r="C404" s="6">
        <v>-0.70862100944966999</v>
      </c>
      <c r="D404" s="15">
        <v>0.61190474452459442</v>
      </c>
      <c r="E404" s="6">
        <v>0.17113024805990101</v>
      </c>
      <c r="F404" s="6">
        <v>-4.1408285062593402</v>
      </c>
      <c r="G404" s="7">
        <v>3.4605361959899897E-5</v>
      </c>
      <c r="H404" s="4">
        <v>1.26979071874969E-3</v>
      </c>
      <c r="J404" s="5" t="s">
        <v>3903</v>
      </c>
      <c r="K404" s="5" t="s">
        <v>2509</v>
      </c>
      <c r="L404" s="5" t="s">
        <v>3942</v>
      </c>
      <c r="M404" s="5" t="s">
        <v>3943</v>
      </c>
      <c r="N404" s="6">
        <v>-4.0488337899999998</v>
      </c>
      <c r="O404" s="9">
        <v>-2.3171761024999999</v>
      </c>
      <c r="P404" s="18" t="s">
        <v>3944</v>
      </c>
      <c r="Q404" s="18" t="s">
        <v>3945</v>
      </c>
    </row>
    <row r="405" spans="1:17" x14ac:dyDescent="0.25">
      <c r="A405" s="3" t="s">
        <v>2204</v>
      </c>
      <c r="B405" s="6">
        <v>1317.04512808817</v>
      </c>
      <c r="C405" s="6">
        <v>-1.08014737439486</v>
      </c>
      <c r="D405" s="15">
        <v>0.47298050492119559</v>
      </c>
      <c r="E405" s="6">
        <v>0.260907561786626</v>
      </c>
      <c r="F405" s="6">
        <v>-4.1399619351707901</v>
      </c>
      <c r="G405" s="7">
        <v>3.47363455811017E-5</v>
      </c>
      <c r="H405" s="4">
        <v>1.2714024833744601E-3</v>
      </c>
      <c r="J405" s="5" t="s">
        <v>3903</v>
      </c>
      <c r="K405" s="5" t="s">
        <v>2509</v>
      </c>
      <c r="L405" s="5" t="s">
        <v>3946</v>
      </c>
      <c r="M405" s="5" t="s">
        <v>3947</v>
      </c>
      <c r="N405" s="6">
        <v>-3.6796198527000001</v>
      </c>
      <c r="O405" s="9">
        <v>-1.9919293707000001</v>
      </c>
      <c r="P405" s="18" t="s">
        <v>3948</v>
      </c>
      <c r="Q405" s="18" t="s">
        <v>3949</v>
      </c>
    </row>
    <row r="406" spans="1:17" x14ac:dyDescent="0.25">
      <c r="A406" s="3" t="s">
        <v>1826</v>
      </c>
      <c r="B406" s="6">
        <v>5831.7758227798504</v>
      </c>
      <c r="C406" s="6">
        <v>-0.80726243370685602</v>
      </c>
      <c r="D406" s="15">
        <v>0.57146520576829718</v>
      </c>
      <c r="E406" s="6">
        <v>0.19515273963438301</v>
      </c>
      <c r="F406" s="6">
        <v>-4.1365672612091204</v>
      </c>
      <c r="G406" s="7">
        <v>3.5254005100251301E-5</v>
      </c>
      <c r="H406" s="4">
        <v>1.2793479511288099E-3</v>
      </c>
      <c r="J406" s="5" t="s">
        <v>3903</v>
      </c>
      <c r="K406" s="5" t="s">
        <v>2509</v>
      </c>
      <c r="L406" s="5" t="s">
        <v>3950</v>
      </c>
      <c r="M406" s="5" t="s">
        <v>3951</v>
      </c>
      <c r="N406" s="6">
        <v>-3.5004290148999999</v>
      </c>
      <c r="O406" s="9">
        <v>-1.8391552714999999</v>
      </c>
      <c r="P406" s="18" t="s">
        <v>3952</v>
      </c>
      <c r="Q406" s="18" t="s">
        <v>3953</v>
      </c>
    </row>
    <row r="407" spans="1:17" x14ac:dyDescent="0.25">
      <c r="A407" s="3" t="s">
        <v>1981</v>
      </c>
      <c r="B407" s="6">
        <v>1314.7014615499299</v>
      </c>
      <c r="C407" s="6">
        <v>-0.902737187790149</v>
      </c>
      <c r="D407" s="15">
        <v>0.53487097119856852</v>
      </c>
      <c r="E407" s="6">
        <v>0.218178643851345</v>
      </c>
      <c r="F407" s="6">
        <v>-4.1376056421233596</v>
      </c>
      <c r="G407" s="7">
        <v>3.5094887991859799E-5</v>
      </c>
      <c r="H407" s="4">
        <v>1.2793479511288099E-3</v>
      </c>
      <c r="J407" s="5" t="s">
        <v>3903</v>
      </c>
      <c r="K407" s="5" t="s">
        <v>2509</v>
      </c>
      <c r="L407" s="5" t="s">
        <v>3954</v>
      </c>
      <c r="M407" s="5" t="s">
        <v>3955</v>
      </c>
      <c r="N407" s="6">
        <v>-3.3437188633999999</v>
      </c>
      <c r="O407" s="9">
        <v>-1.7122893528000001</v>
      </c>
      <c r="P407" s="18" t="s">
        <v>3956</v>
      </c>
      <c r="Q407" s="18" t="s">
        <v>3957</v>
      </c>
    </row>
    <row r="408" spans="1:17" x14ac:dyDescent="0.25">
      <c r="A408" s="3" t="s">
        <v>2054</v>
      </c>
      <c r="B408" s="6">
        <v>2738.3482583761001</v>
      </c>
      <c r="C408" s="6">
        <v>-0.94929355847647001</v>
      </c>
      <c r="D408" s="15">
        <v>0.51788599201502328</v>
      </c>
      <c r="E408" s="6">
        <v>0.229443479913325</v>
      </c>
      <c r="F408" s="6">
        <v>-4.13737430601679</v>
      </c>
      <c r="G408" s="7">
        <v>3.51302778037616E-5</v>
      </c>
      <c r="H408" s="4">
        <v>1.2793479511288099E-3</v>
      </c>
    </row>
    <row r="409" spans="1:17" x14ac:dyDescent="0.25">
      <c r="A409" s="3" t="s">
        <v>2264</v>
      </c>
      <c r="B409" s="6">
        <v>191.85777013476999</v>
      </c>
      <c r="C409" s="6">
        <v>-1.1517280679750499</v>
      </c>
      <c r="D409" s="15">
        <v>0.45008579308534313</v>
      </c>
      <c r="E409" s="6">
        <v>0.27844787467871002</v>
      </c>
      <c r="F409" s="6">
        <v>-4.1362429837325303</v>
      </c>
      <c r="G409" s="7">
        <v>3.5303836230136301E-5</v>
      </c>
      <c r="H409" s="4">
        <v>1.2793479511288099E-3</v>
      </c>
    </row>
    <row r="410" spans="1:17" x14ac:dyDescent="0.25">
      <c r="A410" s="3" t="s">
        <v>2031</v>
      </c>
      <c r="B410" s="6">
        <v>537.20948323225605</v>
      </c>
      <c r="C410" s="6">
        <v>-0.934612037368308</v>
      </c>
      <c r="D410" s="15">
        <v>0.52318314288262946</v>
      </c>
      <c r="E410" s="6">
        <v>0.22601382456017199</v>
      </c>
      <c r="F410" s="6">
        <v>-4.1351985401206397</v>
      </c>
      <c r="G410" s="7">
        <v>3.5464789028123597E-5</v>
      </c>
      <c r="H410" s="4">
        <v>1.2819994528879099E-3</v>
      </c>
    </row>
    <row r="411" spans="1:17" x14ac:dyDescent="0.25">
      <c r="A411" s="3" t="s">
        <v>1722</v>
      </c>
      <c r="B411" s="6">
        <v>4712.3801007153797</v>
      </c>
      <c r="C411" s="6">
        <v>-0.75643493635693704</v>
      </c>
      <c r="D411" s="15">
        <v>0.5919573187443482</v>
      </c>
      <c r="E411" s="6">
        <v>0.183110209288044</v>
      </c>
      <c r="F411" s="6">
        <v>-4.1310363813031197</v>
      </c>
      <c r="G411" s="7">
        <v>3.6113141656645599E-5</v>
      </c>
      <c r="H411" s="4">
        <v>1.3022131376633399E-3</v>
      </c>
    </row>
    <row r="412" spans="1:17" x14ac:dyDescent="0.25">
      <c r="A412" s="3" t="s">
        <v>2444</v>
      </c>
      <c r="B412" s="6">
        <v>63.520724629401002</v>
      </c>
      <c r="C412" s="6">
        <v>-1.7325154825496201</v>
      </c>
      <c r="D412" s="15">
        <v>0.30092680336184574</v>
      </c>
      <c r="E412" s="6">
        <v>0.419482349462106</v>
      </c>
      <c r="F412" s="6">
        <v>-4.1301272503388704</v>
      </c>
      <c r="G412" s="7">
        <v>3.6256249796862801E-5</v>
      </c>
      <c r="H412" s="4">
        <v>1.30415337939257E-3</v>
      </c>
    </row>
    <row r="413" spans="1:17" x14ac:dyDescent="0.25">
      <c r="A413" s="3" t="s">
        <v>1862</v>
      </c>
      <c r="B413" s="6">
        <v>2241.80619998471</v>
      </c>
      <c r="C413" s="6">
        <v>-0.82389564875980703</v>
      </c>
      <c r="D413" s="15">
        <v>0.56491446650453037</v>
      </c>
      <c r="E413" s="6">
        <v>0.19958017030964301</v>
      </c>
      <c r="F413" s="6">
        <v>-4.1281438305296296</v>
      </c>
      <c r="G413" s="7">
        <v>3.6570334973313902E-5</v>
      </c>
      <c r="H413" s="4">
        <v>1.3122190957009299E-3</v>
      </c>
    </row>
    <row r="414" spans="1:17" x14ac:dyDescent="0.25">
      <c r="A414" s="3" t="s">
        <v>115</v>
      </c>
      <c r="B414" s="6">
        <v>490.78724445212401</v>
      </c>
      <c r="C414" s="6">
        <v>0.59280574451750401</v>
      </c>
      <c r="D414" s="15">
        <v>1.5081769905418712</v>
      </c>
      <c r="E414" s="6">
        <v>0.14364812274387201</v>
      </c>
      <c r="F414" s="6">
        <v>4.1267907522501304</v>
      </c>
      <c r="G414" s="7">
        <v>3.6786082639270701E-5</v>
      </c>
      <c r="H414" s="4">
        <v>1.31672536976448E-3</v>
      </c>
    </row>
    <row r="415" spans="1:17" x14ac:dyDescent="0.25">
      <c r="A415" s="3" t="s">
        <v>2215</v>
      </c>
      <c r="B415" s="6">
        <v>86.661053222312901</v>
      </c>
      <c r="C415" s="6">
        <v>-1.0861844355572099</v>
      </c>
      <c r="D415" s="15">
        <v>0.47100541930590561</v>
      </c>
      <c r="E415" s="6">
        <v>0.263341539185039</v>
      </c>
      <c r="F415" s="6">
        <v>-4.1246224918355496</v>
      </c>
      <c r="G415" s="7">
        <v>3.7134332416147099E-5</v>
      </c>
      <c r="H415" s="4">
        <v>1.3259408083261899E-3</v>
      </c>
    </row>
    <row r="416" spans="1:17" x14ac:dyDescent="0.25">
      <c r="A416" s="3" t="s">
        <v>2006</v>
      </c>
      <c r="B416" s="6">
        <v>5359.4179843693901</v>
      </c>
      <c r="C416" s="6">
        <v>-0.92045916898195002</v>
      </c>
      <c r="D416" s="15">
        <v>0.52834083758945538</v>
      </c>
      <c r="E416" s="6">
        <v>0.223282176337434</v>
      </c>
      <c r="F416" s="6">
        <v>-4.1224032481254103</v>
      </c>
      <c r="G416" s="7">
        <v>3.7494010622927597E-5</v>
      </c>
      <c r="H416" s="4">
        <v>1.3355183686274E-3</v>
      </c>
    </row>
    <row r="417" spans="1:8" x14ac:dyDescent="0.25">
      <c r="A417" s="3" t="s">
        <v>2120</v>
      </c>
      <c r="B417" s="6">
        <v>2503.5887691171802</v>
      </c>
      <c r="C417" s="6">
        <v>-1.00311407876213</v>
      </c>
      <c r="D417" s="15">
        <v>0.49892190650202761</v>
      </c>
      <c r="E417" s="6">
        <v>0.24341150121866401</v>
      </c>
      <c r="F417" s="6">
        <v>-4.1210627835576101</v>
      </c>
      <c r="G417" s="7">
        <v>3.7712862495866198E-5</v>
      </c>
      <c r="H417" s="4">
        <v>1.34004536226187E-3</v>
      </c>
    </row>
    <row r="418" spans="1:8" x14ac:dyDescent="0.25">
      <c r="A418" s="3" t="s">
        <v>1444</v>
      </c>
      <c r="B418" s="6">
        <v>1598.12728127883</v>
      </c>
      <c r="C418" s="6">
        <v>-0.62727214364378503</v>
      </c>
      <c r="D418" s="15">
        <v>0.64739936534082609</v>
      </c>
      <c r="E418" s="6">
        <v>0.15226048924205601</v>
      </c>
      <c r="F418" s="6">
        <v>-4.1197302515334604</v>
      </c>
      <c r="G418" s="7">
        <v>3.7931620817535E-5</v>
      </c>
      <c r="H418" s="4">
        <v>1.34226338244513E-3</v>
      </c>
    </row>
    <row r="419" spans="1:8" x14ac:dyDescent="0.25">
      <c r="A419" s="3" t="s">
        <v>1595</v>
      </c>
      <c r="B419" s="6">
        <v>1714.8742837621201</v>
      </c>
      <c r="C419" s="6">
        <v>-0.69813029612761202</v>
      </c>
      <c r="D419" s="15">
        <v>0.61637049309080627</v>
      </c>
      <c r="E419" s="6">
        <v>0.16950600478141001</v>
      </c>
      <c r="F419" s="6">
        <v>-4.1186169010820599</v>
      </c>
      <c r="G419" s="7">
        <v>3.81153197990374E-5</v>
      </c>
      <c r="H419" s="4">
        <v>1.34226338244513E-3</v>
      </c>
    </row>
    <row r="420" spans="1:8" x14ac:dyDescent="0.25">
      <c r="A420" s="3" t="s">
        <v>1767</v>
      </c>
      <c r="B420" s="6">
        <v>1351.3593973286399</v>
      </c>
      <c r="C420" s="6">
        <v>-0.78213531118291402</v>
      </c>
      <c r="D420" s="15">
        <v>0.58150547848884926</v>
      </c>
      <c r="E420" s="6">
        <v>0.18989004755955399</v>
      </c>
      <c r="F420" s="6">
        <v>-4.1188852245540604</v>
      </c>
      <c r="G420" s="7">
        <v>3.8070970271605302E-5</v>
      </c>
      <c r="H420" s="4">
        <v>1.34226338244513E-3</v>
      </c>
    </row>
    <row r="421" spans="1:8" x14ac:dyDescent="0.25">
      <c r="A421" s="3" t="s">
        <v>2229</v>
      </c>
      <c r="B421" s="6">
        <v>2090.3907043081399</v>
      </c>
      <c r="C421" s="6">
        <v>-1.1023877003801099</v>
      </c>
      <c r="D421" s="15">
        <v>0.46574503657434291</v>
      </c>
      <c r="E421" s="6">
        <v>0.26767053001595398</v>
      </c>
      <c r="F421" s="6">
        <v>-4.1184500225497498</v>
      </c>
      <c r="G421" s="7">
        <v>3.8142926849816997E-5</v>
      </c>
      <c r="H421" s="4">
        <v>1.34226338244513E-3</v>
      </c>
    </row>
    <row r="422" spans="1:8" x14ac:dyDescent="0.25">
      <c r="A422" s="3" t="s">
        <v>1759</v>
      </c>
      <c r="B422" s="6">
        <v>987.56743913918604</v>
      </c>
      <c r="C422" s="6">
        <v>-0.77819069296744303</v>
      </c>
      <c r="D422" s="15">
        <v>0.58309760695414503</v>
      </c>
      <c r="E422" s="6">
        <v>0.189145503682393</v>
      </c>
      <c r="F422" s="6">
        <v>-4.1142436791632999</v>
      </c>
      <c r="G422" s="7">
        <v>3.8845092241871901E-5</v>
      </c>
      <c r="H422" s="4">
        <v>1.36331317383531E-3</v>
      </c>
    </row>
    <row r="423" spans="1:8" x14ac:dyDescent="0.25">
      <c r="A423" s="3" t="s">
        <v>1863</v>
      </c>
      <c r="B423" s="6">
        <v>3166.8606571184901</v>
      </c>
      <c r="C423" s="6">
        <v>-0.82431413110630303</v>
      </c>
      <c r="D423" s="15">
        <v>0.56475062560891875</v>
      </c>
      <c r="E423" s="6">
        <v>0.200380075372767</v>
      </c>
      <c r="F423" s="6">
        <v>-4.1137529745551298</v>
      </c>
      <c r="G423" s="7">
        <v>3.8927800156759998E-5</v>
      </c>
      <c r="H423" s="4">
        <v>1.36331317383531E-3</v>
      </c>
    </row>
    <row r="424" spans="1:8" x14ac:dyDescent="0.25">
      <c r="A424" s="3" t="s">
        <v>1669</v>
      </c>
      <c r="B424" s="6">
        <v>5764.0983078081999</v>
      </c>
      <c r="C424" s="6">
        <v>-0.73463010948616303</v>
      </c>
      <c r="D424" s="15">
        <v>0.60097208738479468</v>
      </c>
      <c r="E424" s="6">
        <v>0.178615575524218</v>
      </c>
      <c r="F424" s="6">
        <v>-4.1129118069916402</v>
      </c>
      <c r="G424" s="7">
        <v>3.9069967324165099E-5</v>
      </c>
      <c r="H424" s="4">
        <v>1.3650186669906901E-3</v>
      </c>
    </row>
    <row r="425" spans="1:8" x14ac:dyDescent="0.25">
      <c r="A425" s="3" t="s">
        <v>1952</v>
      </c>
      <c r="B425" s="6">
        <v>1733.52591186321</v>
      </c>
      <c r="C425" s="6">
        <v>-0.88329518727955603</v>
      </c>
      <c r="D425" s="15">
        <v>0.54212776926918771</v>
      </c>
      <c r="E425" s="6">
        <v>0.21486704945981799</v>
      </c>
      <c r="F425" s="6">
        <v>-4.1108917793593003</v>
      </c>
      <c r="G425" s="7">
        <v>3.9413391010600299E-5</v>
      </c>
      <c r="H425" s="4">
        <v>1.3737306976582501E-3</v>
      </c>
    </row>
    <row r="426" spans="1:8" x14ac:dyDescent="0.25">
      <c r="A426" s="3" t="s">
        <v>1248</v>
      </c>
      <c r="B426" s="6">
        <v>1142.5426372035199</v>
      </c>
      <c r="C426" s="6">
        <v>-0.54561616005394997</v>
      </c>
      <c r="D426" s="15">
        <v>0.6850987414477544</v>
      </c>
      <c r="E426" s="6">
        <v>0.13281273666530299</v>
      </c>
      <c r="F426" s="6">
        <v>-4.1081614139835096</v>
      </c>
      <c r="G426" s="7">
        <v>3.9882134249580503E-5</v>
      </c>
      <c r="H426" s="4">
        <v>1.3867587823354101E-3</v>
      </c>
    </row>
    <row r="427" spans="1:8" x14ac:dyDescent="0.25">
      <c r="A427" s="3" t="s">
        <v>43</v>
      </c>
      <c r="B427" s="6">
        <v>131.23657096355001</v>
      </c>
      <c r="C427" s="6">
        <v>0.93238920485217502</v>
      </c>
      <c r="D427" s="15">
        <v>1.9084338817824558</v>
      </c>
      <c r="E427" s="6">
        <v>0.227360803026461</v>
      </c>
      <c r="F427" s="6">
        <v>4.1009232569593896</v>
      </c>
      <c r="G427" s="7">
        <v>4.1150502519261897E-5</v>
      </c>
      <c r="H427" s="4">
        <v>1.4274630375090301E-3</v>
      </c>
    </row>
    <row r="428" spans="1:8" x14ac:dyDescent="0.25">
      <c r="A428" s="3" t="s">
        <v>1596</v>
      </c>
      <c r="B428" s="6">
        <v>660.940942466519</v>
      </c>
      <c r="C428" s="6">
        <v>-0.69861697658400301</v>
      </c>
      <c r="D428" s="15">
        <v>0.61616260100479292</v>
      </c>
      <c r="E428" s="6">
        <v>0.17046983948446101</v>
      </c>
      <c r="F428" s="6">
        <v>-4.0981852197243596</v>
      </c>
      <c r="G428" s="7">
        <v>4.1640202535707601E-5</v>
      </c>
      <c r="H428" s="4">
        <v>1.43422999488555E-3</v>
      </c>
    </row>
    <row r="429" spans="1:8" x14ac:dyDescent="0.25">
      <c r="A429" s="3" t="s">
        <v>1718</v>
      </c>
      <c r="B429" s="6">
        <v>4344.3245646780597</v>
      </c>
      <c r="C429" s="6">
        <v>-0.75472173397792497</v>
      </c>
      <c r="D429" s="15">
        <v>0.59266068643075265</v>
      </c>
      <c r="E429" s="6">
        <v>0.18415398405039399</v>
      </c>
      <c r="F429" s="6">
        <v>-4.0983187948374402</v>
      </c>
      <c r="G429" s="7">
        <v>4.1616184785597803E-5</v>
      </c>
      <c r="H429" s="4">
        <v>1.43422999488555E-3</v>
      </c>
    </row>
    <row r="430" spans="1:8" x14ac:dyDescent="0.25">
      <c r="A430" s="3" t="s">
        <v>2028</v>
      </c>
      <c r="B430" s="6">
        <v>829.05791539277902</v>
      </c>
      <c r="C430" s="6">
        <v>-0.93257432792251904</v>
      </c>
      <c r="D430" s="15">
        <v>0.52392262589899541</v>
      </c>
      <c r="E430" s="6">
        <v>0.22750668388630099</v>
      </c>
      <c r="F430" s="6">
        <v>-4.0991073844168202</v>
      </c>
      <c r="G430" s="7">
        <v>4.1474658445698101E-5</v>
      </c>
      <c r="H430" s="4">
        <v>1.43422999488555E-3</v>
      </c>
    </row>
    <row r="431" spans="1:8" x14ac:dyDescent="0.25">
      <c r="A431" s="3" t="s">
        <v>1603</v>
      </c>
      <c r="B431" s="6">
        <v>2533.0013303464798</v>
      </c>
      <c r="C431" s="6">
        <v>-0.70131404860614799</v>
      </c>
      <c r="D431" s="15">
        <v>0.61501178086660513</v>
      </c>
      <c r="E431" s="6">
        <v>0.171274535735567</v>
      </c>
      <c r="F431" s="6">
        <v>-4.0946778550251901</v>
      </c>
      <c r="G431" s="7">
        <v>4.2275578301688801E-5</v>
      </c>
      <c r="H431" s="4">
        <v>1.44588418154066E-3</v>
      </c>
    </row>
    <row r="432" spans="1:8" x14ac:dyDescent="0.25">
      <c r="A432" s="3" t="s">
        <v>1975</v>
      </c>
      <c r="B432" s="6">
        <v>1024.84267523575</v>
      </c>
      <c r="C432" s="6">
        <v>-0.899626981758745</v>
      </c>
      <c r="D432" s="15">
        <v>0.53602530620236255</v>
      </c>
      <c r="E432" s="6">
        <v>0.21969133689157699</v>
      </c>
      <c r="F432" s="6">
        <v>-4.09495883855781</v>
      </c>
      <c r="G432" s="7">
        <v>4.2224339791757801E-5</v>
      </c>
      <c r="H432" s="4">
        <v>1.44588418154066E-3</v>
      </c>
    </row>
    <row r="433" spans="1:8" x14ac:dyDescent="0.25">
      <c r="A433" s="3" t="s">
        <v>2403</v>
      </c>
      <c r="B433" s="6">
        <v>113.598849300529</v>
      </c>
      <c r="C433" s="6">
        <v>-1.46975418252503</v>
      </c>
      <c r="D433" s="15">
        <v>0.36104381106086608</v>
      </c>
      <c r="E433" s="6">
        <v>0.35891060788483298</v>
      </c>
      <c r="F433" s="6">
        <v>-4.0950424708445698</v>
      </c>
      <c r="G433" s="7">
        <v>4.2209100479820802E-5</v>
      </c>
      <c r="H433" s="4">
        <v>1.44588418154066E-3</v>
      </c>
    </row>
    <row r="434" spans="1:8" x14ac:dyDescent="0.25">
      <c r="A434" s="3" t="s">
        <v>2338</v>
      </c>
      <c r="B434" s="6">
        <v>1427.2534068227501</v>
      </c>
      <c r="C434" s="6">
        <v>-1.27410331003125</v>
      </c>
      <c r="D434" s="15">
        <v>0.41348207410010407</v>
      </c>
      <c r="E434" s="6">
        <v>0.31125087105572702</v>
      </c>
      <c r="F434" s="6">
        <v>-4.0934931546043201</v>
      </c>
      <c r="G434" s="7">
        <v>4.2492262719650999E-5</v>
      </c>
      <c r="H434" s="4">
        <v>1.4498995438266E-3</v>
      </c>
    </row>
    <row r="435" spans="1:8" x14ac:dyDescent="0.25">
      <c r="A435" s="3" t="s">
        <v>2248</v>
      </c>
      <c r="B435" s="6">
        <v>101.787295544804</v>
      </c>
      <c r="C435" s="6">
        <v>-1.1235345581966001</v>
      </c>
      <c r="D435" s="15">
        <v>0.45896798937575434</v>
      </c>
      <c r="E435" s="6">
        <v>0.27452877228633099</v>
      </c>
      <c r="F435" s="6">
        <v>-4.0925930963067403</v>
      </c>
      <c r="G435" s="7">
        <v>4.2657589331147598E-5</v>
      </c>
      <c r="H435" s="4">
        <v>1.452147866182E-3</v>
      </c>
    </row>
    <row r="436" spans="1:8" x14ac:dyDescent="0.25">
      <c r="A436" s="3" t="s">
        <v>2005</v>
      </c>
      <c r="B436" s="6">
        <v>1709.9810568058001</v>
      </c>
      <c r="C436" s="6">
        <v>-0.91932418707738395</v>
      </c>
      <c r="D436" s="15">
        <v>0.52875665189048127</v>
      </c>
      <c r="E436" s="6">
        <v>0.22476982101097301</v>
      </c>
      <c r="F436" s="6">
        <v>-4.0900694895001202</v>
      </c>
      <c r="G436" s="7">
        <v>4.3124396687004401E-5</v>
      </c>
      <c r="H436" s="4">
        <v>1.4646248586442101E-3</v>
      </c>
    </row>
    <row r="437" spans="1:8" x14ac:dyDescent="0.25">
      <c r="A437" s="3" t="s">
        <v>1302</v>
      </c>
      <c r="B437" s="6">
        <v>7388.9337597263002</v>
      </c>
      <c r="C437" s="6">
        <v>-0.56736967130773897</v>
      </c>
      <c r="D437" s="15">
        <v>0.67484605013115373</v>
      </c>
      <c r="E437" s="6">
        <v>0.13880013794468599</v>
      </c>
      <c r="F437" s="6">
        <v>-4.08767368468932</v>
      </c>
      <c r="G437" s="7">
        <v>4.3572044481007997E-5</v>
      </c>
      <c r="H437" s="4">
        <v>1.47297717037185E-3</v>
      </c>
    </row>
    <row r="438" spans="1:8" x14ac:dyDescent="0.25">
      <c r="A438" s="3" t="s">
        <v>2319</v>
      </c>
      <c r="B438" s="6">
        <v>9440.2277457052405</v>
      </c>
      <c r="C438" s="6">
        <v>-1.22921285530431</v>
      </c>
      <c r="D438" s="15">
        <v>0.42655011118676017</v>
      </c>
      <c r="E438" s="6">
        <v>0.30070123543003502</v>
      </c>
      <c r="F438" s="6">
        <v>-4.0878211010553596</v>
      </c>
      <c r="G438" s="7">
        <v>4.3544373463345402E-5</v>
      </c>
      <c r="H438" s="4">
        <v>1.47297717037185E-3</v>
      </c>
    </row>
    <row r="439" spans="1:8" x14ac:dyDescent="0.25">
      <c r="A439" s="3" t="s">
        <v>1686</v>
      </c>
      <c r="B439" s="6">
        <v>2893.9210894979301</v>
      </c>
      <c r="C439" s="6">
        <v>-0.74182924841558295</v>
      </c>
      <c r="D439" s="15">
        <v>0.59798066878759515</v>
      </c>
      <c r="E439" s="6">
        <v>0.181759374374966</v>
      </c>
      <c r="F439" s="6">
        <v>-4.0813809519678799</v>
      </c>
      <c r="G439" s="7">
        <v>4.4768906954005701E-5</v>
      </c>
      <c r="H439" s="4">
        <v>1.5099425338482701E-3</v>
      </c>
    </row>
    <row r="440" spans="1:8" x14ac:dyDescent="0.25">
      <c r="A440" s="3" t="s">
        <v>570</v>
      </c>
      <c r="B440" s="6">
        <v>2404.2582095564399</v>
      </c>
      <c r="C440" s="6">
        <v>0.39616389982819999</v>
      </c>
      <c r="D440" s="15">
        <v>1.3160040234161403</v>
      </c>
      <c r="E440" s="6">
        <v>9.71533187509587E-2</v>
      </c>
      <c r="F440" s="6">
        <v>4.0777186504942797</v>
      </c>
      <c r="G440" s="7">
        <v>4.5479753390905999E-5</v>
      </c>
      <c r="H440" s="4">
        <v>1.53038322239814E-3</v>
      </c>
    </row>
    <row r="441" spans="1:8" x14ac:dyDescent="0.25">
      <c r="A441" s="3" t="s">
        <v>1469</v>
      </c>
      <c r="B441" s="6">
        <v>1536.26845384277</v>
      </c>
      <c r="C441" s="6">
        <v>-0.63740313400040605</v>
      </c>
      <c r="D441" s="15">
        <v>0.64286907893932743</v>
      </c>
      <c r="E441" s="6">
        <v>0.156343616860424</v>
      </c>
      <c r="F441" s="6">
        <v>-4.0769373691120903</v>
      </c>
      <c r="G441" s="7">
        <v>4.5632777860930798E-5</v>
      </c>
      <c r="H441" s="4">
        <v>1.5320025008759401E-3</v>
      </c>
    </row>
    <row r="442" spans="1:8" x14ac:dyDescent="0.25">
      <c r="A442" s="3" t="s">
        <v>202</v>
      </c>
      <c r="B442" s="6">
        <v>2877.1520049016299</v>
      </c>
      <c r="C442" s="6">
        <v>0.51590352990673505</v>
      </c>
      <c r="D442" s="15">
        <v>1.4298893693609038</v>
      </c>
      <c r="E442" s="6">
        <v>0.12668082375675399</v>
      </c>
      <c r="F442" s="6">
        <v>4.0724674390920104</v>
      </c>
      <c r="G442" s="7">
        <v>4.6517704817947199E-5</v>
      </c>
      <c r="H442" s="4">
        <v>1.5581297274341801E-3</v>
      </c>
    </row>
    <row r="443" spans="1:8" x14ac:dyDescent="0.25">
      <c r="A443" s="3" t="s">
        <v>1666</v>
      </c>
      <c r="B443" s="6">
        <v>687.36382164418205</v>
      </c>
      <c r="C443" s="6">
        <v>-0.73394386754757202</v>
      </c>
      <c r="D443" s="15">
        <v>0.6012580177716943</v>
      </c>
      <c r="E443" s="6">
        <v>0.180443896676518</v>
      </c>
      <c r="F443" s="6">
        <v>-4.0674352586350704</v>
      </c>
      <c r="G443" s="7">
        <v>4.7533408584435898E-5</v>
      </c>
      <c r="H443" s="4">
        <v>1.5871011089457401E-3</v>
      </c>
    </row>
    <row r="444" spans="1:8" x14ac:dyDescent="0.25">
      <c r="A444" s="3" t="s">
        <v>2207</v>
      </c>
      <c r="B444" s="6">
        <v>4613.00756880474</v>
      </c>
      <c r="C444" s="6">
        <v>-1.0818887208797601</v>
      </c>
      <c r="D444" s="15">
        <v>0.47240995740009856</v>
      </c>
      <c r="E444" s="6">
        <v>0.26600927939862901</v>
      </c>
      <c r="F444" s="6">
        <v>-4.0671089494532104</v>
      </c>
      <c r="G444" s="7">
        <v>4.75999921746258E-5</v>
      </c>
      <c r="H444" s="4">
        <v>1.5871011089457401E-3</v>
      </c>
    </row>
    <row r="445" spans="1:8" x14ac:dyDescent="0.25">
      <c r="A445" s="3" t="s">
        <v>196</v>
      </c>
      <c r="B445" s="6">
        <v>54522.1318564018</v>
      </c>
      <c r="C445" s="6">
        <v>0.51890653337938497</v>
      </c>
      <c r="D445" s="15">
        <v>1.4328688173483135</v>
      </c>
      <c r="E445" s="6">
        <v>0.12761934054379601</v>
      </c>
      <c r="F445" s="6">
        <v>4.0660493242504003</v>
      </c>
      <c r="G445" s="7">
        <v>4.78168197073375E-5</v>
      </c>
      <c r="H445" s="4">
        <v>1.5906989407880601E-3</v>
      </c>
    </row>
    <row r="446" spans="1:8" x14ac:dyDescent="0.25">
      <c r="A446" s="3" t="s">
        <v>2018</v>
      </c>
      <c r="B446" s="6">
        <v>2209.2412636838899</v>
      </c>
      <c r="C446" s="6">
        <v>-0.92347608349326504</v>
      </c>
      <c r="D446" s="15">
        <v>0.52723714371138564</v>
      </c>
      <c r="E446" s="6">
        <v>0.22732839624329401</v>
      </c>
      <c r="F446" s="6">
        <v>-4.0622997335754398</v>
      </c>
      <c r="G446" s="7">
        <v>4.8591629581468999E-5</v>
      </c>
      <c r="H446" s="4">
        <v>1.6128003600176699E-3</v>
      </c>
    </row>
    <row r="447" spans="1:8" x14ac:dyDescent="0.25">
      <c r="A447" s="3" t="s">
        <v>1847</v>
      </c>
      <c r="B447" s="6">
        <v>3003.8025406934398</v>
      </c>
      <c r="C447" s="6">
        <v>-0.81474570105011801</v>
      </c>
      <c r="D447" s="15">
        <v>0.56850868688014866</v>
      </c>
      <c r="E447" s="6">
        <v>0.20089109794442001</v>
      </c>
      <c r="F447" s="6">
        <v>-4.0556585602191904</v>
      </c>
      <c r="G447" s="7">
        <v>4.9993244613457698E-5</v>
      </c>
      <c r="H447" s="4">
        <v>1.6480842987244601E-3</v>
      </c>
    </row>
    <row r="448" spans="1:8" x14ac:dyDescent="0.25">
      <c r="A448" s="3" t="s">
        <v>1913</v>
      </c>
      <c r="B448" s="6">
        <v>815.73792831401295</v>
      </c>
      <c r="C448" s="6">
        <v>-0.85636203191395999</v>
      </c>
      <c r="D448" s="15">
        <v>0.55234361912621965</v>
      </c>
      <c r="E448" s="6">
        <v>0.211138552983999</v>
      </c>
      <c r="F448" s="6">
        <v>-4.0559245093379896</v>
      </c>
      <c r="G448" s="7">
        <v>4.99363872069739E-5</v>
      </c>
      <c r="H448" s="4">
        <v>1.6480842987244601E-3</v>
      </c>
    </row>
    <row r="449" spans="1:8" x14ac:dyDescent="0.25">
      <c r="A449" s="3" t="s">
        <v>2457</v>
      </c>
      <c r="B449" s="6">
        <v>75.147196801639495</v>
      </c>
      <c r="C449" s="6">
        <v>-1.9122374352059399</v>
      </c>
      <c r="D449" s="15">
        <v>0.26568018999832166</v>
      </c>
      <c r="E449" s="6">
        <v>0.47147287948830602</v>
      </c>
      <c r="F449" s="6">
        <v>-4.05588002703636</v>
      </c>
      <c r="G449" s="7">
        <v>4.9945892831862998E-5</v>
      </c>
      <c r="H449" s="4">
        <v>1.6480842987244601E-3</v>
      </c>
    </row>
    <row r="450" spans="1:8" x14ac:dyDescent="0.25">
      <c r="A450" s="3" t="s">
        <v>1534</v>
      </c>
      <c r="B450" s="6">
        <v>4881.4733762088899</v>
      </c>
      <c r="C450" s="6">
        <v>-0.66683240230706797</v>
      </c>
      <c r="D450" s="15">
        <v>0.62988815974813284</v>
      </c>
      <c r="E450" s="6">
        <v>0.16451084655794099</v>
      </c>
      <c r="F450" s="6">
        <v>-4.05342514648241</v>
      </c>
      <c r="G450" s="7">
        <v>5.0473154731623201E-5</v>
      </c>
      <c r="H450" s="4">
        <v>1.65705379387925E-3</v>
      </c>
    </row>
    <row r="451" spans="1:8" x14ac:dyDescent="0.25">
      <c r="A451" s="3" t="s">
        <v>2430</v>
      </c>
      <c r="B451" s="6">
        <v>98.378456086527095</v>
      </c>
      <c r="C451" s="6">
        <v>-1.6226018864511</v>
      </c>
      <c r="D451" s="15">
        <v>0.32474925329233673</v>
      </c>
      <c r="E451" s="6">
        <v>0.400312636886129</v>
      </c>
      <c r="F451" s="6">
        <v>-4.0533366597484104</v>
      </c>
      <c r="G451" s="7">
        <v>5.04922581673696E-5</v>
      </c>
      <c r="H451" s="4">
        <v>1.65705379387925E-3</v>
      </c>
    </row>
    <row r="452" spans="1:8" x14ac:dyDescent="0.25">
      <c r="A452" s="3" t="s">
        <v>1424</v>
      </c>
      <c r="B452" s="6">
        <v>2660.0632410265798</v>
      </c>
      <c r="C452" s="6">
        <v>-0.61867776431109101</v>
      </c>
      <c r="D452" s="15">
        <v>0.65126754354835437</v>
      </c>
      <c r="E452" s="6">
        <v>0.15268226129673301</v>
      </c>
      <c r="F452" s="6">
        <v>-4.0520605279005704</v>
      </c>
      <c r="G452" s="7">
        <v>5.0768526003066799E-5</v>
      </c>
      <c r="H452" s="4">
        <v>1.6623846496609601E-3</v>
      </c>
    </row>
    <row r="453" spans="1:8" x14ac:dyDescent="0.25">
      <c r="A453" s="3" t="s">
        <v>1933</v>
      </c>
      <c r="B453" s="6">
        <v>338.529721098425</v>
      </c>
      <c r="C453" s="6">
        <v>-0.86750629212160901</v>
      </c>
      <c r="D453" s="15">
        <v>0.54809341540071765</v>
      </c>
      <c r="E453" s="6">
        <v>0.21419333637253199</v>
      </c>
      <c r="F453" s="6">
        <v>-4.0501086859808497</v>
      </c>
      <c r="G453" s="7">
        <v>5.1193850290118401E-5</v>
      </c>
      <c r="H453" s="4">
        <v>1.6725614980691E-3</v>
      </c>
    </row>
    <row r="454" spans="1:8" x14ac:dyDescent="0.25">
      <c r="A454" s="3" t="s">
        <v>1563</v>
      </c>
      <c r="B454" s="6">
        <v>1528.60869020932</v>
      </c>
      <c r="C454" s="6">
        <v>-0.68090378336437596</v>
      </c>
      <c r="D454" s="15">
        <v>0.62377438551185227</v>
      </c>
      <c r="E454" s="6">
        <v>0.168171213821278</v>
      </c>
      <c r="F454" s="6">
        <v>-4.0488723836410996</v>
      </c>
      <c r="G454" s="7">
        <v>5.1464996536747301E-5</v>
      </c>
      <c r="H454" s="4">
        <v>1.6776669853184299E-3</v>
      </c>
    </row>
    <row r="455" spans="1:8" x14ac:dyDescent="0.25">
      <c r="A455" s="3" t="s">
        <v>177</v>
      </c>
      <c r="B455" s="6">
        <v>6550.2513488307904</v>
      </c>
      <c r="C455" s="6">
        <v>0.53140355156588404</v>
      </c>
      <c r="D455" s="15">
        <v>1.4453346312984592</v>
      </c>
      <c r="E455" s="6">
        <v>0.13134021464201201</v>
      </c>
      <c r="F455" s="6">
        <v>4.0460079421547004</v>
      </c>
      <c r="G455" s="7">
        <v>5.2098466076005997E-5</v>
      </c>
      <c r="H455" s="4">
        <v>1.6843989739510901E-3</v>
      </c>
    </row>
    <row r="456" spans="1:8" x14ac:dyDescent="0.25">
      <c r="A456" s="3" t="s">
        <v>1268</v>
      </c>
      <c r="B456" s="6">
        <v>6238.67166342369</v>
      </c>
      <c r="C456" s="6">
        <v>-0.55432957821738704</v>
      </c>
      <c r="D456" s="15">
        <v>0.68097343374816333</v>
      </c>
      <c r="E456" s="6">
        <v>0.13698894745065099</v>
      </c>
      <c r="F456" s="6">
        <v>-4.04652775667964</v>
      </c>
      <c r="G456" s="7">
        <v>5.1982963317834903E-5</v>
      </c>
      <c r="H456" s="4">
        <v>1.6843989739510901E-3</v>
      </c>
    </row>
    <row r="457" spans="1:8" x14ac:dyDescent="0.25">
      <c r="A457" s="3" t="s">
        <v>2450</v>
      </c>
      <c r="B457" s="6">
        <v>52.827880194858402</v>
      </c>
      <c r="C457" s="6">
        <v>-1.83285847943508</v>
      </c>
      <c r="D457" s="15">
        <v>0.2807078900906238</v>
      </c>
      <c r="E457" s="6">
        <v>0.45295448330655302</v>
      </c>
      <c r="F457" s="6">
        <v>-4.0464517892731102</v>
      </c>
      <c r="G457" s="7">
        <v>5.19998281172607E-5</v>
      </c>
      <c r="H457" s="4">
        <v>1.6843989739510901E-3</v>
      </c>
    </row>
    <row r="458" spans="1:8" x14ac:dyDescent="0.25">
      <c r="A458" s="3" t="s">
        <v>2473</v>
      </c>
      <c r="B458" s="6">
        <v>51.103219444256098</v>
      </c>
      <c r="C458" s="6">
        <v>-2.4047609052016901</v>
      </c>
      <c r="D458" s="15">
        <v>0.18884036671681889</v>
      </c>
      <c r="E458" s="6">
        <v>0.59437668575201597</v>
      </c>
      <c r="F458" s="6">
        <v>-4.0458533499831697</v>
      </c>
      <c r="G458" s="7">
        <v>5.2132863340584402E-5</v>
      </c>
      <c r="H458" s="4">
        <v>1.6843989739510901E-3</v>
      </c>
    </row>
    <row r="459" spans="1:8" x14ac:dyDescent="0.25">
      <c r="A459" s="3" t="s">
        <v>1335</v>
      </c>
      <c r="B459" s="6">
        <v>3292.35466677165</v>
      </c>
      <c r="C459" s="6">
        <v>-0.57956909619865304</v>
      </c>
      <c r="D459" s="15">
        <v>0.66916361317215423</v>
      </c>
      <c r="E459" s="6">
        <v>0.143279522293979</v>
      </c>
      <c r="F459" s="6">
        <v>-4.04502392888707</v>
      </c>
      <c r="G459" s="7">
        <v>5.2317780041235801E-5</v>
      </c>
      <c r="H459" s="4">
        <v>1.6866420744419601E-3</v>
      </c>
    </row>
    <row r="460" spans="1:8" x14ac:dyDescent="0.25">
      <c r="A460" s="3" t="s">
        <v>1720</v>
      </c>
      <c r="B460" s="6">
        <v>1237.03355040516</v>
      </c>
      <c r="C460" s="6">
        <v>-0.75526374462351598</v>
      </c>
      <c r="D460" s="15">
        <v>0.59243806969050805</v>
      </c>
      <c r="E460" s="6">
        <v>0.186801336201917</v>
      </c>
      <c r="F460" s="6">
        <v>-4.0431388767323204</v>
      </c>
      <c r="G460" s="7">
        <v>5.2740360460970602E-5</v>
      </c>
      <c r="H460" s="4">
        <v>1.6965203175594999E-3</v>
      </c>
    </row>
    <row r="461" spans="1:8" x14ac:dyDescent="0.25">
      <c r="A461" s="3" t="s">
        <v>1346</v>
      </c>
      <c r="B461" s="6">
        <v>1782.96505451189</v>
      </c>
      <c r="C461" s="6">
        <v>-0.58455633684233299</v>
      </c>
      <c r="D461" s="15">
        <v>0.66685438065408043</v>
      </c>
      <c r="E461" s="6">
        <v>0.144622282052216</v>
      </c>
      <c r="F461" s="6">
        <v>-4.0419521013454798</v>
      </c>
      <c r="G461" s="7">
        <v>5.3008062069796898E-5</v>
      </c>
      <c r="H461" s="4">
        <v>1.7013840405875E-3</v>
      </c>
    </row>
    <row r="462" spans="1:8" x14ac:dyDescent="0.25">
      <c r="A462" s="3" t="s">
        <v>1683</v>
      </c>
      <c r="B462" s="6">
        <v>2093.3612315830301</v>
      </c>
      <c r="C462" s="6">
        <v>-0.74095792019819995</v>
      </c>
      <c r="D462" s="15">
        <v>0.59834193349677978</v>
      </c>
      <c r="E462" s="6">
        <v>0.18349013080688301</v>
      </c>
      <c r="F462" s="6">
        <v>-4.0381350045361897</v>
      </c>
      <c r="G462" s="7">
        <v>5.3877844141885298E-5</v>
      </c>
      <c r="H462" s="4">
        <v>1.72550885054406E-3</v>
      </c>
    </row>
    <row r="463" spans="1:8" x14ac:dyDescent="0.25">
      <c r="A463" s="3" t="s">
        <v>1739</v>
      </c>
      <c r="B463" s="6">
        <v>406.98573398734197</v>
      </c>
      <c r="C463" s="6">
        <v>-0.76776235723444097</v>
      </c>
      <c r="D463" s="15">
        <v>0.58732772309163972</v>
      </c>
      <c r="E463" s="6">
        <v>0.190280154963679</v>
      </c>
      <c r="F463" s="6">
        <v>-4.0349050450426303</v>
      </c>
      <c r="G463" s="7">
        <v>5.4624383615987003E-5</v>
      </c>
      <c r="H463" s="4">
        <v>1.7455897118771901E-3</v>
      </c>
    </row>
    <row r="464" spans="1:8" x14ac:dyDescent="0.25">
      <c r="A464" s="3" t="s">
        <v>2173</v>
      </c>
      <c r="B464" s="6">
        <v>3640.0103275412498</v>
      </c>
      <c r="C464" s="6">
        <v>-1.0459553656163401</v>
      </c>
      <c r="D464" s="15">
        <v>0.4843240784953699</v>
      </c>
      <c r="E464" s="6">
        <v>0.25939698222370899</v>
      </c>
      <c r="F464" s="6">
        <v>-4.0322572631715801</v>
      </c>
      <c r="G464" s="7">
        <v>5.5243663584564101E-5</v>
      </c>
      <c r="H464" s="4">
        <v>1.75768728320038E-3</v>
      </c>
    </row>
    <row r="465" spans="1:8" x14ac:dyDescent="0.25">
      <c r="A465" s="3" t="s">
        <v>2405</v>
      </c>
      <c r="B465" s="6">
        <v>150.05902960284001</v>
      </c>
      <c r="C465" s="6">
        <v>-1.4714802366661499</v>
      </c>
      <c r="D465" s="15">
        <v>0.3606121130885096</v>
      </c>
      <c r="E465" s="6">
        <v>0.36488333779135301</v>
      </c>
      <c r="F465" s="6">
        <v>-4.0327416581229896</v>
      </c>
      <c r="G465" s="7">
        <v>5.5129875397182003E-5</v>
      </c>
      <c r="H465" s="4">
        <v>1.75768728320038E-3</v>
      </c>
    </row>
    <row r="466" spans="1:8" x14ac:dyDescent="0.25">
      <c r="A466" s="3" t="s">
        <v>2189</v>
      </c>
      <c r="B466" s="6">
        <v>1595.9604565115601</v>
      </c>
      <c r="C466" s="6">
        <v>-1.06087421460982</v>
      </c>
      <c r="D466" s="15">
        <v>0.47934151015086807</v>
      </c>
      <c r="E466" s="6">
        <v>0.26358454078236898</v>
      </c>
      <c r="F466" s="6">
        <v>-4.0247967937002196</v>
      </c>
      <c r="G466" s="7">
        <v>5.7024534598682402E-5</v>
      </c>
      <c r="H466" s="4">
        <v>1.8104050071286E-3</v>
      </c>
    </row>
    <row r="467" spans="1:8" x14ac:dyDescent="0.25">
      <c r="A467" s="3" t="s">
        <v>2172</v>
      </c>
      <c r="B467" s="6">
        <v>256.42678119368799</v>
      </c>
      <c r="C467" s="6">
        <v>-1.04471245492241</v>
      </c>
      <c r="D467" s="15">
        <v>0.48474151318474773</v>
      </c>
      <c r="E467" s="6">
        <v>0.259767899937005</v>
      </c>
      <c r="F467" s="6">
        <v>-4.0217149816268902</v>
      </c>
      <c r="G467" s="7">
        <v>5.7775942768443101E-5</v>
      </c>
      <c r="H467" s="4">
        <v>1.83028170974044E-3</v>
      </c>
    </row>
    <row r="468" spans="1:8" x14ac:dyDescent="0.25">
      <c r="A468" s="3" t="s">
        <v>1501</v>
      </c>
      <c r="B468" s="6">
        <v>1743.9323090108901</v>
      </c>
      <c r="C468" s="6">
        <v>-0.65068876703224598</v>
      </c>
      <c r="D468" s="15">
        <v>0.63697613786610152</v>
      </c>
      <c r="E468" s="6">
        <v>0.16196245269096199</v>
      </c>
      <c r="F468" s="6">
        <v>-4.0175284840481904</v>
      </c>
      <c r="G468" s="7">
        <v>5.8811728233359997E-5</v>
      </c>
      <c r="H468" s="4">
        <v>1.8590616431168601E-3</v>
      </c>
    </row>
    <row r="469" spans="1:8" x14ac:dyDescent="0.25">
      <c r="A469" s="3" t="s">
        <v>2166</v>
      </c>
      <c r="B469" s="6">
        <v>1947.81948747297</v>
      </c>
      <c r="C469" s="6">
        <v>-1.0355002628560099</v>
      </c>
      <c r="D469" s="15">
        <v>0.48784668739288345</v>
      </c>
      <c r="E469" s="6">
        <v>0.25784021447504901</v>
      </c>
      <c r="F469" s="6">
        <v>-4.0160541479700704</v>
      </c>
      <c r="G469" s="7">
        <v>5.9180663835846799E-5</v>
      </c>
      <c r="H469" s="4">
        <v>1.86668340099073E-3</v>
      </c>
    </row>
    <row r="470" spans="1:8" x14ac:dyDescent="0.25">
      <c r="A470" s="3" t="s">
        <v>1611</v>
      </c>
      <c r="B470" s="6">
        <v>1219.0513135879</v>
      </c>
      <c r="C470" s="6">
        <v>-0.70603369279582195</v>
      </c>
      <c r="D470" s="15">
        <v>0.61300311374396754</v>
      </c>
      <c r="E470" s="6">
        <v>0.17612934968406899</v>
      </c>
      <c r="F470" s="6">
        <v>-4.0086089800607603</v>
      </c>
      <c r="G470" s="7">
        <v>6.1077451453359801E-5</v>
      </c>
      <c r="H470" s="4">
        <v>1.91738893943054E-3</v>
      </c>
    </row>
    <row r="471" spans="1:8" x14ac:dyDescent="0.25">
      <c r="A471" s="3" t="s">
        <v>2105</v>
      </c>
      <c r="B471" s="6">
        <v>2937.4629734254199</v>
      </c>
      <c r="C471" s="6">
        <v>-0.99437775644618198</v>
      </c>
      <c r="D471" s="15">
        <v>0.50195232280530488</v>
      </c>
      <c r="E471" s="6">
        <v>0.24808557481450799</v>
      </c>
      <c r="F471" s="6">
        <v>-4.0082046575649199</v>
      </c>
      <c r="G471" s="7">
        <v>6.1182090233814803E-5</v>
      </c>
      <c r="H471" s="4">
        <v>1.91738893943054E-3</v>
      </c>
    </row>
    <row r="472" spans="1:8" x14ac:dyDescent="0.25">
      <c r="A472" s="3" t="s">
        <v>2251</v>
      </c>
      <c r="B472" s="6">
        <v>5420.0199355245104</v>
      </c>
      <c r="C472" s="6">
        <v>-1.12597715681233</v>
      </c>
      <c r="D472" s="15">
        <v>0.45819157714415054</v>
      </c>
      <c r="E472" s="6">
        <v>0.28086099555280902</v>
      </c>
      <c r="F472" s="6">
        <v>-4.0090193178874998</v>
      </c>
      <c r="G472" s="7">
        <v>6.09714291607506E-5</v>
      </c>
      <c r="H472" s="4">
        <v>1.91738893943054E-3</v>
      </c>
    </row>
    <row r="473" spans="1:8" x14ac:dyDescent="0.25">
      <c r="A473" s="3" t="s">
        <v>2337</v>
      </c>
      <c r="B473" s="6">
        <v>679.75037953996195</v>
      </c>
      <c r="C473" s="6">
        <v>-1.2714244116576101</v>
      </c>
      <c r="D473" s="15">
        <v>0.41425057019062311</v>
      </c>
      <c r="E473" s="6">
        <v>0.31725483276681798</v>
      </c>
      <c r="F473" s="6">
        <v>-4.0075809108071496</v>
      </c>
      <c r="G473" s="7">
        <v>6.1343849033493303E-5</v>
      </c>
      <c r="H473" s="4">
        <v>1.9183416944007199E-3</v>
      </c>
    </row>
    <row r="474" spans="1:8" x14ac:dyDescent="0.25">
      <c r="A474" s="3" t="s">
        <v>1763</v>
      </c>
      <c r="B474" s="6">
        <v>1817.30655561308</v>
      </c>
      <c r="C474" s="6">
        <v>-0.779426744971633</v>
      </c>
      <c r="D474" s="15">
        <v>0.58259824272182559</v>
      </c>
      <c r="E474" s="6">
        <v>0.19474893810753</v>
      </c>
      <c r="F474" s="6">
        <v>-4.0022130674790901</v>
      </c>
      <c r="G474" s="7">
        <v>6.2752747610449295E-5</v>
      </c>
      <c r="H474" s="4">
        <v>1.9582075344081202E-3</v>
      </c>
    </row>
    <row r="475" spans="1:8" x14ac:dyDescent="0.25">
      <c r="A475" s="3" t="s">
        <v>1909</v>
      </c>
      <c r="B475" s="6">
        <v>2080.2375268077899</v>
      </c>
      <c r="C475" s="6">
        <v>-0.85508641182832001</v>
      </c>
      <c r="D475" s="15">
        <v>0.55283221316655162</v>
      </c>
      <c r="E475" s="6">
        <v>0.21382063017069899</v>
      </c>
      <c r="F475" s="6">
        <v>-3.9990828347371301</v>
      </c>
      <c r="G475" s="7">
        <v>6.35884233590211E-5</v>
      </c>
      <c r="H475" s="4">
        <v>1.9800540186250401E-3</v>
      </c>
    </row>
    <row r="476" spans="1:8" x14ac:dyDescent="0.25">
      <c r="A476" s="3" t="s">
        <v>2203</v>
      </c>
      <c r="B476" s="6">
        <v>1685.4664598971499</v>
      </c>
      <c r="C476" s="6">
        <v>-1.0790642330395499</v>
      </c>
      <c r="D476" s="15">
        <v>0.47333574084555774</v>
      </c>
      <c r="E476" s="6">
        <v>0.26986382808552101</v>
      </c>
      <c r="F476" s="6">
        <v>-3.9985508272623802</v>
      </c>
      <c r="G476" s="7">
        <v>6.3731496162895807E-5</v>
      </c>
      <c r="H476" s="4">
        <v>1.9802867446019798E-3</v>
      </c>
    </row>
    <row r="477" spans="1:8" x14ac:dyDescent="0.25">
      <c r="A477" s="3" t="s">
        <v>1403</v>
      </c>
      <c r="B477" s="6">
        <v>4800.09820690796</v>
      </c>
      <c r="C477" s="6">
        <v>-0.60804206074761402</v>
      </c>
      <c r="D477" s="15">
        <v>0.6560864992819897</v>
      </c>
      <c r="E477" s="6">
        <v>0.15221669439711299</v>
      </c>
      <c r="F477" s="6">
        <v>-3.9945819553886399</v>
      </c>
      <c r="G477" s="7">
        <v>6.4808501317940604E-5</v>
      </c>
      <c r="H477" s="4">
        <v>2.00315698525288E-3</v>
      </c>
    </row>
    <row r="478" spans="1:8" x14ac:dyDescent="0.25">
      <c r="A478" s="3" t="s">
        <v>1628</v>
      </c>
      <c r="B478" s="6">
        <v>2399.4196778812202</v>
      </c>
      <c r="C478" s="6">
        <v>-0.71503772943166</v>
      </c>
      <c r="D478" s="15">
        <v>0.60918920008335253</v>
      </c>
      <c r="E478" s="6">
        <v>0.17901344088576701</v>
      </c>
      <c r="F478" s="6">
        <v>-3.9943242579642102</v>
      </c>
      <c r="G478" s="7">
        <v>6.4879023146029201E-5</v>
      </c>
      <c r="H478" s="4">
        <v>2.00315698525288E-3</v>
      </c>
    </row>
    <row r="479" spans="1:8" x14ac:dyDescent="0.25">
      <c r="A479" s="3" t="s">
        <v>2396</v>
      </c>
      <c r="B479" s="6">
        <v>588.04911678728502</v>
      </c>
      <c r="C479" s="6">
        <v>-1.4579098413854801</v>
      </c>
      <c r="D479" s="15">
        <v>0.3640201353182474</v>
      </c>
      <c r="E479" s="6">
        <v>0.36494272996342297</v>
      </c>
      <c r="F479" s="6">
        <v>-3.9949003547258002</v>
      </c>
      <c r="G479" s="7">
        <v>6.4721467921358499E-5</v>
      </c>
      <c r="H479" s="4">
        <v>2.00315698525288E-3</v>
      </c>
    </row>
    <row r="480" spans="1:8" x14ac:dyDescent="0.25">
      <c r="A480" s="3" t="s">
        <v>1458</v>
      </c>
      <c r="B480" s="6">
        <v>1344.8692660356501</v>
      </c>
      <c r="C480" s="6">
        <v>-0.63244620085554504</v>
      </c>
      <c r="D480" s="15">
        <v>0.64508170165293988</v>
      </c>
      <c r="E480" s="6">
        <v>0.15840992885742999</v>
      </c>
      <c r="F480" s="6">
        <v>-3.99246565803807</v>
      </c>
      <c r="G480" s="7">
        <v>6.5389805300858096E-5</v>
      </c>
      <c r="H480" s="4">
        <v>2.00958961367436E-3</v>
      </c>
    </row>
    <row r="481" spans="1:8" x14ac:dyDescent="0.25">
      <c r="A481" s="3" t="s">
        <v>1735</v>
      </c>
      <c r="B481" s="6">
        <v>4101.1179832039797</v>
      </c>
      <c r="C481" s="6">
        <v>-0.76575457153800697</v>
      </c>
      <c r="D481" s="15">
        <v>0.58814567082800806</v>
      </c>
      <c r="E481" s="6">
        <v>0.19177182404548701</v>
      </c>
      <c r="F481" s="6">
        <v>-3.9930504668734601</v>
      </c>
      <c r="G481" s="7">
        <v>6.52286786538202E-5</v>
      </c>
      <c r="H481" s="4">
        <v>2.00958961367436E-3</v>
      </c>
    </row>
    <row r="482" spans="1:8" x14ac:dyDescent="0.25">
      <c r="A482" s="3" t="s">
        <v>2230</v>
      </c>
      <c r="B482" s="6">
        <v>119.206627044969</v>
      </c>
      <c r="C482" s="6">
        <v>-1.1026414966212199</v>
      </c>
      <c r="D482" s="15">
        <v>0.46566311077594918</v>
      </c>
      <c r="E482" s="6">
        <v>0.27620824473335498</v>
      </c>
      <c r="F482" s="6">
        <v>-3.9920658331024401</v>
      </c>
      <c r="G482" s="7">
        <v>6.5500181875444806E-5</v>
      </c>
      <c r="H482" s="4">
        <v>2.00958961367436E-3</v>
      </c>
    </row>
    <row r="483" spans="1:8" x14ac:dyDescent="0.25">
      <c r="A483" s="3" t="s">
        <v>1639</v>
      </c>
      <c r="B483" s="6">
        <v>524.97628559637099</v>
      </c>
      <c r="C483" s="6">
        <v>-0.72132147688645698</v>
      </c>
      <c r="D483" s="15">
        <v>0.60654160891434272</v>
      </c>
      <c r="E483" s="6">
        <v>0.18077965311059399</v>
      </c>
      <c r="F483" s="6">
        <v>-3.9900589722073501</v>
      </c>
      <c r="G483" s="7">
        <v>6.6056869306369801E-5</v>
      </c>
      <c r="H483" s="4">
        <v>2.0224203759962802E-3</v>
      </c>
    </row>
    <row r="484" spans="1:8" x14ac:dyDescent="0.25">
      <c r="A484" s="3" t="s">
        <v>1702</v>
      </c>
      <c r="B484" s="6">
        <v>379.62131503030298</v>
      </c>
      <c r="C484" s="6">
        <v>-0.74806416405340403</v>
      </c>
      <c r="D484" s="15">
        <v>0.59540194351315812</v>
      </c>
      <c r="E484" s="6">
        <v>0.187505475302224</v>
      </c>
      <c r="F484" s="6">
        <v>-3.9895590400635599</v>
      </c>
      <c r="G484" s="7">
        <v>6.6196241569566394E-5</v>
      </c>
      <c r="H484" s="4">
        <v>2.0224475143973799E-3</v>
      </c>
    </row>
    <row r="485" spans="1:8" x14ac:dyDescent="0.25">
      <c r="A485" s="3" t="s">
        <v>2020</v>
      </c>
      <c r="B485" s="6">
        <v>3756.6624632087401</v>
      </c>
      <c r="C485" s="6">
        <v>-0.925353382972113</v>
      </c>
      <c r="D485" s="15">
        <v>0.52655152527370752</v>
      </c>
      <c r="E485" s="6">
        <v>0.23228268101630301</v>
      </c>
      <c r="F485" s="6">
        <v>-3.98373817162532</v>
      </c>
      <c r="G485" s="7">
        <v>6.7839614616858302E-5</v>
      </c>
      <c r="H485" s="4">
        <v>2.06832929408058E-3</v>
      </c>
    </row>
    <row r="486" spans="1:8" x14ac:dyDescent="0.25">
      <c r="A486" s="3" t="s">
        <v>1714</v>
      </c>
      <c r="B486" s="6">
        <v>884.63679993417202</v>
      </c>
      <c r="C486" s="6">
        <v>-0.75328950096088798</v>
      </c>
      <c r="D486" s="15">
        <v>0.5932493414512291</v>
      </c>
      <c r="E486" s="6">
        <v>0.18915051029355001</v>
      </c>
      <c r="F486" s="6">
        <v>-3.9824872784737799</v>
      </c>
      <c r="G486" s="7">
        <v>6.8197776295818695E-5</v>
      </c>
      <c r="H486" s="4">
        <v>2.0749173438002898E-3</v>
      </c>
    </row>
    <row r="487" spans="1:8" x14ac:dyDescent="0.25">
      <c r="A487" s="3" t="s">
        <v>1582</v>
      </c>
      <c r="B487" s="6">
        <v>4494.3013358497901</v>
      </c>
      <c r="C487" s="6">
        <v>-0.69109876942178505</v>
      </c>
      <c r="D487" s="15">
        <v>0.61938194347095943</v>
      </c>
      <c r="E487" s="6">
        <v>0.17359902814605099</v>
      </c>
      <c r="F487" s="6">
        <v>-3.9810059814410499</v>
      </c>
      <c r="G487" s="7">
        <v>6.86242222025554E-5</v>
      </c>
      <c r="H487" s="4">
        <v>2.0835512287861102E-3</v>
      </c>
    </row>
    <row r="488" spans="1:8" x14ac:dyDescent="0.25">
      <c r="A488" s="3" t="s">
        <v>2335</v>
      </c>
      <c r="B488" s="6">
        <v>510.74792094685699</v>
      </c>
      <c r="C488" s="6">
        <v>-1.26436462583571</v>
      </c>
      <c r="D488" s="15">
        <v>0.41628266112616386</v>
      </c>
      <c r="E488" s="6">
        <v>0.31767775687335598</v>
      </c>
      <c r="F488" s="6">
        <v>-3.9800225180378601</v>
      </c>
      <c r="G488" s="7">
        <v>6.8908740653312198E-5</v>
      </c>
      <c r="H488" s="4">
        <v>2.0878490632800198E-3</v>
      </c>
    </row>
    <row r="489" spans="1:8" x14ac:dyDescent="0.25">
      <c r="A489" s="3" t="s">
        <v>83</v>
      </c>
      <c r="B489" s="6">
        <v>1501.3054946208099</v>
      </c>
      <c r="C489" s="6">
        <v>0.71063916029333396</v>
      </c>
      <c r="D489" s="15">
        <v>1.636528991498609</v>
      </c>
      <c r="E489" s="6">
        <v>0.178639997286341</v>
      </c>
      <c r="F489" s="6">
        <v>3.97805178620919</v>
      </c>
      <c r="G489" s="7">
        <v>6.9482240825623803E-5</v>
      </c>
      <c r="H489" s="4">
        <v>2.0922033917884701E-3</v>
      </c>
    </row>
    <row r="490" spans="1:8" x14ac:dyDescent="0.25">
      <c r="A490" s="3" t="s">
        <v>1636</v>
      </c>
      <c r="B490" s="6">
        <v>392.64917543697999</v>
      </c>
      <c r="C490" s="6">
        <v>-0.71956637965513603</v>
      </c>
      <c r="D490" s="15">
        <v>0.60727994048045342</v>
      </c>
      <c r="E490" s="6">
        <v>0.18087259347002199</v>
      </c>
      <c r="F490" s="6">
        <v>-3.97830520285207</v>
      </c>
      <c r="G490" s="7">
        <v>6.9408242176136902E-5</v>
      </c>
      <c r="H490" s="4">
        <v>2.0922033917884701E-3</v>
      </c>
    </row>
    <row r="491" spans="1:8" x14ac:dyDescent="0.25">
      <c r="A491" s="3" t="s">
        <v>1994</v>
      </c>
      <c r="B491" s="6">
        <v>564.75493573352105</v>
      </c>
      <c r="C491" s="6">
        <v>-0.91346083405517697</v>
      </c>
      <c r="D491" s="15">
        <v>0.53090997980081367</v>
      </c>
      <c r="E491" s="6">
        <v>0.229577146592225</v>
      </c>
      <c r="F491" s="6">
        <v>-3.9788839943971701</v>
      </c>
      <c r="G491" s="7">
        <v>6.9239512306728201E-5</v>
      </c>
      <c r="H491" s="4">
        <v>2.0922033917884701E-3</v>
      </c>
    </row>
    <row r="492" spans="1:8" x14ac:dyDescent="0.25">
      <c r="A492" s="3" t="s">
        <v>2042</v>
      </c>
      <c r="B492" s="6">
        <v>5706.1876348741798</v>
      </c>
      <c r="C492" s="6">
        <v>-0.94349413915410096</v>
      </c>
      <c r="D492" s="15">
        <v>0.51997200654164744</v>
      </c>
      <c r="E492" s="6">
        <v>0.23720918879261499</v>
      </c>
      <c r="F492" s="6">
        <v>-3.9774771962100099</v>
      </c>
      <c r="G492" s="7">
        <v>6.9650299924745398E-5</v>
      </c>
      <c r="H492" s="4">
        <v>2.0929485187263001E-3</v>
      </c>
    </row>
    <row r="493" spans="1:8" x14ac:dyDescent="0.25">
      <c r="A493" s="3" t="s">
        <v>667</v>
      </c>
      <c r="B493" s="6">
        <v>7433.7935603305004</v>
      </c>
      <c r="C493" s="6">
        <v>0.37382217924831601</v>
      </c>
      <c r="D493" s="15">
        <v>1.2957812428386113</v>
      </c>
      <c r="E493" s="6">
        <v>9.4022549805066205E-2</v>
      </c>
      <c r="F493" s="6">
        <v>3.97587791464227</v>
      </c>
      <c r="G493" s="7">
        <v>7.0120093361760894E-5</v>
      </c>
      <c r="H493" s="4">
        <v>2.1027388982652099E-3</v>
      </c>
    </row>
    <row r="494" spans="1:8" x14ac:dyDescent="0.25">
      <c r="A494" s="3" t="s">
        <v>1704</v>
      </c>
      <c r="B494" s="6">
        <v>1029.6355420319501</v>
      </c>
      <c r="C494" s="6">
        <v>-0.74838945342584196</v>
      </c>
      <c r="D494" s="15">
        <v>0.59526771133927869</v>
      </c>
      <c r="E494" s="6">
        <v>0.18833881030783001</v>
      </c>
      <c r="F494" s="6">
        <v>-3.9736337518679199</v>
      </c>
      <c r="G494" s="7">
        <v>7.0784379419370805E-5</v>
      </c>
      <c r="H494" s="4">
        <v>2.1183095840993701E-3</v>
      </c>
    </row>
    <row r="495" spans="1:8" x14ac:dyDescent="0.25">
      <c r="A495" s="3" t="s">
        <v>2074</v>
      </c>
      <c r="B495" s="6">
        <v>1410.6817967961799</v>
      </c>
      <c r="C495" s="6">
        <v>-0.96551226100133702</v>
      </c>
      <c r="D495" s="15">
        <v>0.51209654794783843</v>
      </c>
      <c r="E495" s="6">
        <v>0.243084961646617</v>
      </c>
      <c r="F495" s="6">
        <v>-3.9719127603004298</v>
      </c>
      <c r="G495" s="7">
        <v>7.1297832151617598E-5</v>
      </c>
      <c r="H495" s="4">
        <v>2.1293119442581301E-3</v>
      </c>
    </row>
    <row r="496" spans="1:8" x14ac:dyDescent="0.25">
      <c r="A496" s="3" t="s">
        <v>1270</v>
      </c>
      <c r="B496" s="6">
        <v>2091.8281393819102</v>
      </c>
      <c r="C496" s="6">
        <v>-0.55481574800175804</v>
      </c>
      <c r="D496" s="15">
        <v>0.68074399306848343</v>
      </c>
      <c r="E496" s="6">
        <v>0.13974337607479001</v>
      </c>
      <c r="F496" s="6">
        <v>-3.9702472030217999</v>
      </c>
      <c r="G496" s="7">
        <v>7.1798099459539094E-5</v>
      </c>
      <c r="H496" s="4">
        <v>2.1398764173614498E-3</v>
      </c>
    </row>
    <row r="497" spans="1:8" x14ac:dyDescent="0.25">
      <c r="A497" s="3" t="s">
        <v>1322</v>
      </c>
      <c r="B497" s="6">
        <v>459.61323496147998</v>
      </c>
      <c r="C497" s="6">
        <v>-0.573162306079119</v>
      </c>
      <c r="D497" s="15">
        <v>0.67214187551656612</v>
      </c>
      <c r="E497" s="6">
        <v>0.144517110419836</v>
      </c>
      <c r="F497" s="6">
        <v>-3.96605152437678</v>
      </c>
      <c r="G497" s="7">
        <v>7.3073072658203303E-5</v>
      </c>
      <c r="H497" s="4">
        <v>2.17344023034705E-3</v>
      </c>
    </row>
    <row r="498" spans="1:8" x14ac:dyDescent="0.25">
      <c r="A498" s="3" t="s">
        <v>1880</v>
      </c>
      <c r="B498" s="6">
        <v>1943.1532144333901</v>
      </c>
      <c r="C498" s="6">
        <v>-0.83438706290384701</v>
      </c>
      <c r="D498" s="15">
        <v>0.56082125646931846</v>
      </c>
      <c r="E498" s="6">
        <v>0.21044034264528599</v>
      </c>
      <c r="F498" s="6">
        <v>-3.9649577282349999</v>
      </c>
      <c r="G498" s="7">
        <v>7.3408954962347303E-5</v>
      </c>
      <c r="H498" s="4">
        <v>2.1789926387604098E-3</v>
      </c>
    </row>
    <row r="499" spans="1:8" x14ac:dyDescent="0.25">
      <c r="A499" s="3" t="s">
        <v>2307</v>
      </c>
      <c r="B499" s="6">
        <v>2256.10998392893</v>
      </c>
      <c r="C499" s="6">
        <v>-1.20420567966093</v>
      </c>
      <c r="D499" s="15">
        <v>0.43400823445146769</v>
      </c>
      <c r="E499" s="6">
        <v>0.30378512965294802</v>
      </c>
      <c r="F499" s="6">
        <v>-3.9640046931745698</v>
      </c>
      <c r="G499" s="7">
        <v>7.3702802349370503E-5</v>
      </c>
      <c r="H499" s="4">
        <v>2.1832773336921E-3</v>
      </c>
    </row>
    <row r="500" spans="1:8" x14ac:dyDescent="0.25">
      <c r="A500" s="3" t="s">
        <v>634</v>
      </c>
      <c r="B500" s="6">
        <v>1537.3858941506101</v>
      </c>
      <c r="C500" s="6">
        <v>0.38250099636308998</v>
      </c>
      <c r="D500" s="15">
        <v>1.3035997643211035</v>
      </c>
      <c r="E500" s="6">
        <v>9.6536016986416603E-2</v>
      </c>
      <c r="F500" s="6">
        <v>3.96226204792467</v>
      </c>
      <c r="G500" s="7">
        <v>7.4242987648461196E-5</v>
      </c>
      <c r="H500" s="4">
        <v>2.19482710853872E-3</v>
      </c>
    </row>
    <row r="501" spans="1:8" x14ac:dyDescent="0.25">
      <c r="A501" s="3" t="s">
        <v>1652</v>
      </c>
      <c r="B501" s="6">
        <v>775.38542138797698</v>
      </c>
      <c r="C501" s="6">
        <v>-0.72734201442507396</v>
      </c>
      <c r="D501" s="15">
        <v>0.6040157129296384</v>
      </c>
      <c r="E501" s="6">
        <v>0.18382379240456201</v>
      </c>
      <c r="F501" s="6">
        <v>-3.9567348976476802</v>
      </c>
      <c r="G501" s="7">
        <v>7.5981171654205894E-5</v>
      </c>
      <c r="H501" s="4">
        <v>2.2416748097737801E-3</v>
      </c>
    </row>
    <row r="502" spans="1:8" x14ac:dyDescent="0.25">
      <c r="A502" s="3" t="s">
        <v>1435</v>
      </c>
      <c r="B502" s="6">
        <v>1386.46976624019</v>
      </c>
      <c r="C502" s="6">
        <v>-0.62329537852102201</v>
      </c>
      <c r="D502" s="15">
        <v>0.64918637282725</v>
      </c>
      <c r="E502" s="6">
        <v>0.15761438390030699</v>
      </c>
      <c r="F502" s="6">
        <v>-3.9545589881901999</v>
      </c>
      <c r="G502" s="7">
        <v>7.6675953180035803E-5</v>
      </c>
      <c r="H502" s="4">
        <v>2.2485454221711702E-3</v>
      </c>
    </row>
    <row r="503" spans="1:8" x14ac:dyDescent="0.25">
      <c r="A503" s="3" t="s">
        <v>1682</v>
      </c>
      <c r="B503" s="6">
        <v>2808.5649882920202</v>
      </c>
      <c r="C503" s="6">
        <v>-0.74053989432280498</v>
      </c>
      <c r="D503" s="15">
        <v>0.59851533026037995</v>
      </c>
      <c r="E503" s="6">
        <v>0.187257640170785</v>
      </c>
      <c r="F503" s="6">
        <v>-3.9546578374447598</v>
      </c>
      <c r="G503" s="7">
        <v>7.6644260171952402E-5</v>
      </c>
      <c r="H503" s="4">
        <v>2.2485454221711702E-3</v>
      </c>
    </row>
    <row r="504" spans="1:8" x14ac:dyDescent="0.25">
      <c r="A504" s="3" t="s">
        <v>2304</v>
      </c>
      <c r="B504" s="6">
        <v>2448.1155406029902</v>
      </c>
      <c r="C504" s="6">
        <v>-1.2000197459244999</v>
      </c>
      <c r="D504" s="15">
        <v>0.43526932414922404</v>
      </c>
      <c r="E504" s="6">
        <v>0.303393039748312</v>
      </c>
      <c r="F504" s="6">
        <v>-3.9553305076477998</v>
      </c>
      <c r="G504" s="7">
        <v>7.6428917642760993E-5</v>
      </c>
      <c r="H504" s="4">
        <v>2.2485454221711702E-3</v>
      </c>
    </row>
    <row r="505" spans="1:8" x14ac:dyDescent="0.25">
      <c r="A505" s="3" t="s">
        <v>1856</v>
      </c>
      <c r="B505" s="6">
        <v>2306.37569068423</v>
      </c>
      <c r="C505" s="6">
        <v>-0.81890267001358397</v>
      </c>
      <c r="D505" s="15">
        <v>0.56687294861902848</v>
      </c>
      <c r="E505" s="6">
        <v>0.207129203918934</v>
      </c>
      <c r="F505" s="6">
        <v>-3.9535838236219099</v>
      </c>
      <c r="G505" s="7">
        <v>7.6989274864745105E-5</v>
      </c>
      <c r="H505" s="4">
        <v>2.2532091585666099E-3</v>
      </c>
    </row>
    <row r="506" spans="1:8" x14ac:dyDescent="0.25">
      <c r="A506" s="3" t="s">
        <v>1538</v>
      </c>
      <c r="B506" s="6">
        <v>509.99801931626502</v>
      </c>
      <c r="C506" s="6">
        <v>-0.66896854197686895</v>
      </c>
      <c r="D506" s="15">
        <v>0.62895620018361642</v>
      </c>
      <c r="E506" s="6">
        <v>0.16946356681378699</v>
      </c>
      <c r="F506" s="6">
        <v>-3.9475655714951099</v>
      </c>
      <c r="G506" s="7">
        <v>7.8949898536592007E-5</v>
      </c>
      <c r="H506" s="4">
        <v>2.3013659046474898E-3</v>
      </c>
    </row>
    <row r="507" spans="1:8" x14ac:dyDescent="0.25">
      <c r="A507" s="3" t="s">
        <v>1592</v>
      </c>
      <c r="B507" s="6">
        <v>8887.4924087671807</v>
      </c>
      <c r="C507" s="6">
        <v>-0.69649781234248598</v>
      </c>
      <c r="D507" s="15">
        <v>0.61706834281914447</v>
      </c>
      <c r="E507" s="6">
        <v>0.17642378906715001</v>
      </c>
      <c r="F507" s="6">
        <v>-3.9478678925628699</v>
      </c>
      <c r="G507" s="7">
        <v>7.8850292788506295E-5</v>
      </c>
      <c r="H507" s="4">
        <v>2.3013659046474898E-3</v>
      </c>
    </row>
    <row r="508" spans="1:8" x14ac:dyDescent="0.25">
      <c r="A508" s="3" t="s">
        <v>220</v>
      </c>
      <c r="B508" s="6">
        <v>1402.7210471974499</v>
      </c>
      <c r="C508" s="6">
        <v>0.50443730951961097</v>
      </c>
      <c r="D508" s="15">
        <v>1.4185699672464211</v>
      </c>
      <c r="E508" s="6">
        <v>0.12780003954946401</v>
      </c>
      <c r="F508" s="6">
        <v>3.9470825775791099</v>
      </c>
      <c r="G508" s="7">
        <v>7.9109277446865996E-5</v>
      </c>
      <c r="H508" s="4">
        <v>2.3014181032550399E-3</v>
      </c>
    </row>
    <row r="509" spans="1:8" x14ac:dyDescent="0.25">
      <c r="A509" s="3" t="s">
        <v>1790</v>
      </c>
      <c r="B509" s="6">
        <v>269.88543471408502</v>
      </c>
      <c r="C509" s="6">
        <v>-0.79215765253191295</v>
      </c>
      <c r="D509" s="15">
        <v>0.57747978391224652</v>
      </c>
      <c r="E509" s="6">
        <v>0.20110858020120601</v>
      </c>
      <c r="F509" s="6">
        <v>-3.9389550248893999</v>
      </c>
      <c r="G509" s="7">
        <v>8.1837267758347798E-5</v>
      </c>
      <c r="H509" s="4">
        <v>2.3760466368646402E-3</v>
      </c>
    </row>
    <row r="510" spans="1:8" x14ac:dyDescent="0.25">
      <c r="A510" s="3" t="s">
        <v>1398</v>
      </c>
      <c r="B510" s="6">
        <v>1722.51956095882</v>
      </c>
      <c r="C510" s="6">
        <v>-0.60565498478962698</v>
      </c>
      <c r="D510" s="15">
        <v>0.6571729552780754</v>
      </c>
      <c r="E510" s="6">
        <v>0.153874107499441</v>
      </c>
      <c r="F510" s="6">
        <v>-3.9360422271942399</v>
      </c>
      <c r="G510" s="7">
        <v>8.2836403497288198E-5</v>
      </c>
      <c r="H510" s="4">
        <v>2.40028340609999E-3</v>
      </c>
    </row>
    <row r="511" spans="1:8" x14ac:dyDescent="0.25">
      <c r="A511" s="3" t="s">
        <v>1367</v>
      </c>
      <c r="B511" s="6">
        <v>18464.3039484213</v>
      </c>
      <c r="C511" s="6">
        <v>-0.59331514105006899</v>
      </c>
      <c r="D511" s="15">
        <v>0.66281807893004741</v>
      </c>
      <c r="E511" s="6">
        <v>0.150808300927669</v>
      </c>
      <c r="F511" s="6">
        <v>-3.9342339738621899</v>
      </c>
      <c r="G511" s="7">
        <v>8.3462451226619296E-5</v>
      </c>
      <c r="H511" s="4">
        <v>2.4136349261654399E-3</v>
      </c>
    </row>
    <row r="512" spans="1:8" x14ac:dyDescent="0.25">
      <c r="A512" s="3" t="s">
        <v>1688</v>
      </c>
      <c r="B512" s="6">
        <v>2806.8544743551702</v>
      </c>
      <c r="C512" s="6">
        <v>-0.74311582727001402</v>
      </c>
      <c r="D512" s="15">
        <v>0.5974476342130286</v>
      </c>
      <c r="E512" s="6">
        <v>0.18892176876019201</v>
      </c>
      <c r="F512" s="6">
        <v>-3.9334579183052698</v>
      </c>
      <c r="G512" s="7">
        <v>8.37325037408977E-5</v>
      </c>
      <c r="H512" s="4">
        <v>2.4166590605376901E-3</v>
      </c>
    </row>
    <row r="513" spans="1:8" x14ac:dyDescent="0.25">
      <c r="A513" s="3" t="s">
        <v>1774</v>
      </c>
      <c r="B513" s="6">
        <v>10782.8477950374</v>
      </c>
      <c r="C513" s="6">
        <v>-0.78491921114297203</v>
      </c>
      <c r="D513" s="15">
        <v>0.58038445698063368</v>
      </c>
      <c r="E513" s="6">
        <v>0.199605745489915</v>
      </c>
      <c r="F513" s="6">
        <v>-3.93234778496207</v>
      </c>
      <c r="G513" s="7">
        <v>8.4120244769668199E-5</v>
      </c>
      <c r="H513" s="4">
        <v>2.4230612517085501E-3</v>
      </c>
    </row>
    <row r="514" spans="1:8" x14ac:dyDescent="0.25">
      <c r="A514" s="3" t="s">
        <v>1685</v>
      </c>
      <c r="B514" s="6">
        <v>3779.7398878498302</v>
      </c>
      <c r="C514" s="6">
        <v>-0.74133768931503696</v>
      </c>
      <c r="D514" s="15">
        <v>0.59818444915251157</v>
      </c>
      <c r="E514" s="6">
        <v>0.18857519003679701</v>
      </c>
      <c r="F514" s="6">
        <v>-3.9312578137685001</v>
      </c>
      <c r="G514" s="7">
        <v>8.4502594059646295E-5</v>
      </c>
      <c r="H514" s="4">
        <v>2.4292832355257399E-3</v>
      </c>
    </row>
    <row r="515" spans="1:8" x14ac:dyDescent="0.25">
      <c r="A515" s="3" t="s">
        <v>1138</v>
      </c>
      <c r="B515" s="6">
        <v>4317.0143215911703</v>
      </c>
      <c r="C515" s="6">
        <v>-0.49791311910465402</v>
      </c>
      <c r="D515" s="15">
        <v>0.70813036231716553</v>
      </c>
      <c r="E515" s="6">
        <v>0.12669727019715701</v>
      </c>
      <c r="F515" s="6">
        <v>-3.92994354440185</v>
      </c>
      <c r="G515" s="7">
        <v>8.4965808588747496E-5</v>
      </c>
      <c r="H515" s="4">
        <v>2.4378009206877599E-3</v>
      </c>
    </row>
    <row r="516" spans="1:8" x14ac:dyDescent="0.25">
      <c r="A516" s="3" t="s">
        <v>132</v>
      </c>
      <c r="B516" s="6">
        <v>1710.93559210935</v>
      </c>
      <c r="C516" s="6">
        <v>0.55965261886225504</v>
      </c>
      <c r="D516" s="15">
        <v>1.4739142762598034</v>
      </c>
      <c r="E516" s="6">
        <v>0.14250141301192501</v>
      </c>
      <c r="F516" s="6">
        <v>3.92734785595017</v>
      </c>
      <c r="G516" s="7">
        <v>8.5887717588066604E-5</v>
      </c>
      <c r="H516" s="4">
        <v>2.4546070991313599E-3</v>
      </c>
    </row>
    <row r="517" spans="1:8" x14ac:dyDescent="0.25">
      <c r="A517" s="3" t="s">
        <v>995</v>
      </c>
      <c r="B517" s="6">
        <v>1507.25908126574</v>
      </c>
      <c r="C517" s="6">
        <v>-0.41874339678648997</v>
      </c>
      <c r="D517" s="15">
        <v>0.74807592297084269</v>
      </c>
      <c r="E517" s="6">
        <v>0.106614542796237</v>
      </c>
      <c r="F517" s="6">
        <v>-3.92763862981429</v>
      </c>
      <c r="G517" s="7">
        <v>8.5783975462659894E-5</v>
      </c>
      <c r="H517" s="4">
        <v>2.4546070991313599E-3</v>
      </c>
    </row>
    <row r="518" spans="1:8" x14ac:dyDescent="0.25">
      <c r="A518" s="3" t="s">
        <v>2395</v>
      </c>
      <c r="B518" s="6">
        <v>251.796646910568</v>
      </c>
      <c r="C518" s="6">
        <v>-1.4528982395594801</v>
      </c>
      <c r="D518" s="15">
        <v>0.36528685922265086</v>
      </c>
      <c r="E518" s="6">
        <v>0.370206519854897</v>
      </c>
      <c r="F518" s="6">
        <v>-3.9245614586391899</v>
      </c>
      <c r="G518" s="7">
        <v>8.6887875678993005E-5</v>
      </c>
      <c r="H518" s="4">
        <v>2.47834089143753E-3</v>
      </c>
    </row>
    <row r="519" spans="1:8" x14ac:dyDescent="0.25">
      <c r="A519" s="3" t="s">
        <v>1771</v>
      </c>
      <c r="B519" s="6">
        <v>5037.2837999287603</v>
      </c>
      <c r="C519" s="6">
        <v>-0.78434681854199295</v>
      </c>
      <c r="D519" s="15">
        <v>0.58061477154490337</v>
      </c>
      <c r="E519" s="6">
        <v>0.200005382861424</v>
      </c>
      <c r="F519" s="6">
        <v>-3.9216285447949102</v>
      </c>
      <c r="G519" s="7">
        <v>8.7952506724386803E-5</v>
      </c>
      <c r="H519" s="4">
        <v>2.5038175598498E-3</v>
      </c>
    </row>
    <row r="520" spans="1:8" x14ac:dyDescent="0.25">
      <c r="A520" s="3" t="s">
        <v>1579</v>
      </c>
      <c r="B520" s="6">
        <v>13587.332924189601</v>
      </c>
      <c r="C520" s="6">
        <v>-0.68849071304113296</v>
      </c>
      <c r="D520" s="15">
        <v>0.62050265435036356</v>
      </c>
      <c r="E520" s="6">
        <v>0.175806821124361</v>
      </c>
      <c r="F520" s="6">
        <v>-3.9161774761521402</v>
      </c>
      <c r="G520" s="7">
        <v>8.9964031381563304E-5</v>
      </c>
      <c r="H520" s="4">
        <v>2.5461913067758701E-3</v>
      </c>
    </row>
    <row r="521" spans="1:8" x14ac:dyDescent="0.25">
      <c r="A521" s="3" t="s">
        <v>1980</v>
      </c>
      <c r="B521" s="6">
        <v>6390.13862956296</v>
      </c>
      <c r="C521" s="6">
        <v>-0.90228696104103301</v>
      </c>
      <c r="D521" s="15">
        <v>0.53503791625025465</v>
      </c>
      <c r="E521" s="6">
        <v>0.230378701399509</v>
      </c>
      <c r="F521" s="6">
        <v>-3.9165380981826998</v>
      </c>
      <c r="G521" s="7">
        <v>8.98296253575561E-5</v>
      </c>
      <c r="H521" s="4">
        <v>2.5461913067758701E-3</v>
      </c>
    </row>
    <row r="522" spans="1:8" x14ac:dyDescent="0.25">
      <c r="A522" s="3" t="s">
        <v>2218</v>
      </c>
      <c r="B522" s="6">
        <v>1198.5421139176799</v>
      </c>
      <c r="C522" s="6">
        <v>-1.0884614100560901</v>
      </c>
      <c r="D522" s="15">
        <v>0.47026262792085632</v>
      </c>
      <c r="E522" s="6">
        <v>0.27792521746861198</v>
      </c>
      <c r="F522" s="6">
        <v>-3.9163823274835399</v>
      </c>
      <c r="G522" s="7">
        <v>8.9887658756592395E-5</v>
      </c>
      <c r="H522" s="4">
        <v>2.5461913067758701E-3</v>
      </c>
    </row>
    <row r="523" spans="1:8" x14ac:dyDescent="0.25">
      <c r="A523" s="3" t="s">
        <v>423</v>
      </c>
      <c r="B523" s="6">
        <v>2954.0839637398199</v>
      </c>
      <c r="C523" s="6">
        <v>0.432557204696148</v>
      </c>
      <c r="D523" s="15">
        <v>1.3496236919182503</v>
      </c>
      <c r="E523" s="6">
        <v>0.110506897870407</v>
      </c>
      <c r="F523" s="6">
        <v>3.91430049193323</v>
      </c>
      <c r="G523" s="7">
        <v>9.0666667754554995E-5</v>
      </c>
      <c r="H523" s="4">
        <v>2.5611141506528402E-3</v>
      </c>
    </row>
    <row r="524" spans="1:8" x14ac:dyDescent="0.25">
      <c r="A524" s="3" t="s">
        <v>2246</v>
      </c>
      <c r="B524" s="6">
        <v>189.18469546238799</v>
      </c>
      <c r="C524" s="6">
        <v>-1.12121298404164</v>
      </c>
      <c r="D524" s="15">
        <v>0.45970715182656269</v>
      </c>
      <c r="E524" s="6">
        <v>0.28672268050449201</v>
      </c>
      <c r="F524" s="6">
        <v>-3.9104439944159699</v>
      </c>
      <c r="G524" s="7">
        <v>9.2126620253240606E-5</v>
      </c>
      <c r="H524" s="4">
        <v>2.59733042891569E-3</v>
      </c>
    </row>
    <row r="525" spans="1:8" x14ac:dyDescent="0.25">
      <c r="A525" s="3" t="s">
        <v>1333</v>
      </c>
      <c r="B525" s="6">
        <v>4677.8120833941903</v>
      </c>
      <c r="C525" s="6">
        <v>-0.57820620742470996</v>
      </c>
      <c r="D525" s="15">
        <v>0.6697960590177966</v>
      </c>
      <c r="E525" s="6">
        <v>0.14791746471693301</v>
      </c>
      <c r="F525" s="6">
        <v>-3.9089786221742799</v>
      </c>
      <c r="G525" s="7">
        <v>9.2687164693661705E-5</v>
      </c>
      <c r="H525" s="4">
        <v>2.6080989464089301E-3</v>
      </c>
    </row>
    <row r="526" spans="1:8" x14ac:dyDescent="0.25">
      <c r="A526" s="3" t="s">
        <v>1600</v>
      </c>
      <c r="B526" s="6">
        <v>4049.8434638809999</v>
      </c>
      <c r="C526" s="6">
        <v>-0.70006203337677098</v>
      </c>
      <c r="D526" s="15">
        <v>0.61554573870758023</v>
      </c>
      <c r="E526" s="6">
        <v>0.17912654840716499</v>
      </c>
      <c r="F526" s="6">
        <v>-3.90819808454907</v>
      </c>
      <c r="G526" s="7">
        <v>9.2987054704257599E-5</v>
      </c>
      <c r="H526" s="4">
        <v>2.6115056671172699E-3</v>
      </c>
    </row>
    <row r="527" spans="1:8" x14ac:dyDescent="0.25">
      <c r="A527" s="3" t="s">
        <v>1256</v>
      </c>
      <c r="B527" s="6">
        <v>3708.8520512657301</v>
      </c>
      <c r="C527" s="6">
        <v>-0.54869649333025605</v>
      </c>
      <c r="D527" s="15">
        <v>0.68363753094756297</v>
      </c>
      <c r="E527" s="6">
        <v>0.14043007411400901</v>
      </c>
      <c r="F527" s="6">
        <v>-3.9072577351543201</v>
      </c>
      <c r="G527" s="7">
        <v>9.3349562959145694E-5</v>
      </c>
      <c r="H527" s="4">
        <v>2.6130838486265102E-3</v>
      </c>
    </row>
    <row r="528" spans="1:8" x14ac:dyDescent="0.25">
      <c r="A528" s="3" t="s">
        <v>1755</v>
      </c>
      <c r="B528" s="6">
        <v>1482.28025535815</v>
      </c>
      <c r="C528" s="6">
        <v>-0.77518923538143503</v>
      </c>
      <c r="D528" s="15">
        <v>0.58431197623743369</v>
      </c>
      <c r="E528" s="6">
        <v>0.19842753213773101</v>
      </c>
      <c r="F528" s="6">
        <v>-3.9066616765831101</v>
      </c>
      <c r="G528" s="7">
        <v>9.3580036485323601E-5</v>
      </c>
      <c r="H528" s="4">
        <v>2.6130838486265102E-3</v>
      </c>
    </row>
    <row r="529" spans="1:8" x14ac:dyDescent="0.25">
      <c r="A529" s="3" t="s">
        <v>1769</v>
      </c>
      <c r="B529" s="6">
        <v>4287.3481568787902</v>
      </c>
      <c r="C529" s="6">
        <v>-0.78265872123743396</v>
      </c>
      <c r="D529" s="15">
        <v>0.58129454644828538</v>
      </c>
      <c r="E529" s="6">
        <v>0.20032439830843099</v>
      </c>
      <c r="F529" s="6">
        <v>-3.9069565556982502</v>
      </c>
      <c r="G529" s="7">
        <v>9.3465950692244601E-5</v>
      </c>
      <c r="H529" s="4">
        <v>2.6130838486265102E-3</v>
      </c>
    </row>
    <row r="530" spans="1:8" x14ac:dyDescent="0.25">
      <c r="A530" s="3" t="s">
        <v>1612</v>
      </c>
      <c r="B530" s="6">
        <v>5061.6809408132704</v>
      </c>
      <c r="C530" s="6">
        <v>-0.70842487913468</v>
      </c>
      <c r="D530" s="15">
        <v>0.61198793690065068</v>
      </c>
      <c r="E530" s="6">
        <v>0.181464347397889</v>
      </c>
      <c r="F530" s="6">
        <v>-3.9039342399383301</v>
      </c>
      <c r="G530" s="7">
        <v>9.4641506211977396E-5</v>
      </c>
      <c r="H530" s="4">
        <v>2.63768045175519E-3</v>
      </c>
    </row>
    <row r="531" spans="1:8" x14ac:dyDescent="0.25">
      <c r="A531" s="3" t="s">
        <v>1658</v>
      </c>
      <c r="B531" s="6">
        <v>2602.3920057680202</v>
      </c>
      <c r="C531" s="6">
        <v>-0.73055146829020001</v>
      </c>
      <c r="D531" s="15">
        <v>0.60267349865456132</v>
      </c>
      <c r="E531" s="6">
        <v>0.187263298921857</v>
      </c>
      <c r="F531" s="6">
        <v>-3.9011993940951202</v>
      </c>
      <c r="G531" s="7">
        <v>9.5717268537389298E-5</v>
      </c>
      <c r="H531" s="4">
        <v>2.6625809328000602E-3</v>
      </c>
    </row>
    <row r="532" spans="1:8" x14ac:dyDescent="0.25">
      <c r="A532" s="3" t="s">
        <v>1730</v>
      </c>
      <c r="B532" s="6">
        <v>4199.5600981810903</v>
      </c>
      <c r="C532" s="6">
        <v>-0.76188306238485903</v>
      </c>
      <c r="D532" s="15">
        <v>0.58972609442918622</v>
      </c>
      <c r="E532" s="6">
        <v>0.19533728351499599</v>
      </c>
      <c r="F532" s="6">
        <v>-3.90034635823308</v>
      </c>
      <c r="G532" s="7">
        <v>9.6055169022880098E-5</v>
      </c>
      <c r="H532" s="4">
        <v>2.6669005483082502E-3</v>
      </c>
    </row>
    <row r="533" spans="1:8" x14ac:dyDescent="0.25">
      <c r="A533" s="3" t="s">
        <v>2458</v>
      </c>
      <c r="B533" s="6">
        <v>55.662686560603703</v>
      </c>
      <c r="C533" s="6">
        <v>-1.91502447799121</v>
      </c>
      <c r="D533" s="15">
        <v>0.26516743624761374</v>
      </c>
      <c r="E533" s="6">
        <v>0.49115603223716497</v>
      </c>
      <c r="F533" s="6">
        <v>-3.89901447258719</v>
      </c>
      <c r="G533" s="7">
        <v>9.6585002255332502E-5</v>
      </c>
      <c r="H533" s="4">
        <v>2.6765225292919902E-3</v>
      </c>
    </row>
    <row r="534" spans="1:8" x14ac:dyDescent="0.25">
      <c r="A534" s="3" t="s">
        <v>58</v>
      </c>
      <c r="B534" s="6">
        <v>392.50574791242298</v>
      </c>
      <c r="C534" s="6">
        <v>0.82127026725723895</v>
      </c>
      <c r="D534" s="15">
        <v>1.7669610855922713</v>
      </c>
      <c r="E534" s="6">
        <v>0.210681300307966</v>
      </c>
      <c r="F534" s="6">
        <v>3.8981640328626002</v>
      </c>
      <c r="G534" s="7">
        <v>9.6924755231292403E-5</v>
      </c>
      <c r="H534" s="4">
        <v>2.68066480088825E-3</v>
      </c>
    </row>
    <row r="535" spans="1:8" x14ac:dyDescent="0.25">
      <c r="A535" s="3" t="s">
        <v>1485</v>
      </c>
      <c r="B535" s="6">
        <v>5316.37349047512</v>
      </c>
      <c r="C535" s="6">
        <v>-0.64385792459992097</v>
      </c>
      <c r="D535" s="15">
        <v>0.63999923040737883</v>
      </c>
      <c r="E535" s="6">
        <v>0.165199370119162</v>
      </c>
      <c r="F535" s="6">
        <v>-3.8974599245474799</v>
      </c>
      <c r="G535" s="7">
        <v>9.7206901976844198E-5</v>
      </c>
      <c r="H535" s="4">
        <v>2.68066480088825E-3</v>
      </c>
    </row>
    <row r="536" spans="1:8" x14ac:dyDescent="0.25">
      <c r="A536" s="3" t="s">
        <v>1955</v>
      </c>
      <c r="B536" s="6">
        <v>4709.0059360067698</v>
      </c>
      <c r="C536" s="6">
        <v>-0.88527721532513703</v>
      </c>
      <c r="D536" s="15">
        <v>0.54138348537835512</v>
      </c>
      <c r="E536" s="6">
        <v>0.22715345682968499</v>
      </c>
      <c r="F536" s="6">
        <v>-3.89726499292899</v>
      </c>
      <c r="G536" s="7">
        <v>9.7285150949792597E-5</v>
      </c>
      <c r="H536" s="4">
        <v>2.68066480088825E-3</v>
      </c>
    </row>
    <row r="537" spans="1:8" x14ac:dyDescent="0.25">
      <c r="A537" s="3" t="s">
        <v>151</v>
      </c>
      <c r="B537" s="6">
        <v>1224.22336375853</v>
      </c>
      <c r="C537" s="6">
        <v>0.54385109444227098</v>
      </c>
      <c r="D537" s="15">
        <v>1.4578589003787641</v>
      </c>
      <c r="E537" s="6">
        <v>0.139573611552265</v>
      </c>
      <c r="F537" s="6">
        <v>3.8965180337016601</v>
      </c>
      <c r="G537" s="7">
        <v>9.7585544402558496E-5</v>
      </c>
      <c r="H537" s="4">
        <v>2.6838781364500299E-3</v>
      </c>
    </row>
    <row r="538" spans="1:8" x14ac:dyDescent="0.25">
      <c r="A538" s="3" t="s">
        <v>1760</v>
      </c>
      <c r="B538" s="6">
        <v>963.76892585929704</v>
      </c>
      <c r="C538" s="6">
        <v>-0.77840941342724401</v>
      </c>
      <c r="D538" s="15">
        <v>0.58300921286804541</v>
      </c>
      <c r="E538" s="6">
        <v>0.199831369077166</v>
      </c>
      <c r="F538" s="6">
        <v>-3.8953314338083498</v>
      </c>
      <c r="G538" s="7">
        <v>9.8064542802267802E-5</v>
      </c>
      <c r="H538" s="4">
        <v>2.6919822990306799E-3</v>
      </c>
    </row>
    <row r="539" spans="1:8" x14ac:dyDescent="0.25">
      <c r="A539" s="3" t="s">
        <v>1288</v>
      </c>
      <c r="B539" s="6">
        <v>5564.3693762141002</v>
      </c>
      <c r="C539" s="6">
        <v>-0.56334634987721699</v>
      </c>
      <c r="D539" s="15">
        <v>0.67673065631947071</v>
      </c>
      <c r="E539" s="6">
        <v>0.14464340702143999</v>
      </c>
      <c r="F539" s="6">
        <v>-3.8947253903782499</v>
      </c>
      <c r="G539" s="7">
        <v>9.8310041741908797E-5</v>
      </c>
      <c r="H539" s="4">
        <v>2.6936582544068201E-3</v>
      </c>
    </row>
    <row r="540" spans="1:8" x14ac:dyDescent="0.25">
      <c r="A540" s="3" t="s">
        <v>541</v>
      </c>
      <c r="B540" s="6">
        <v>48355.278848358503</v>
      </c>
      <c r="C540" s="6">
        <v>0.40322460128964199</v>
      </c>
      <c r="D540" s="15">
        <v>1.3224604720787756</v>
      </c>
      <c r="E540" s="6">
        <v>0.103597120026839</v>
      </c>
      <c r="F540" s="6">
        <v>3.89223755626776</v>
      </c>
      <c r="G540" s="7">
        <v>9.9323918221830694E-5</v>
      </c>
      <c r="H540" s="4">
        <v>2.7163417635049001E-3</v>
      </c>
    </row>
    <row r="541" spans="1:8" x14ac:dyDescent="0.25">
      <c r="A541" s="3" t="s">
        <v>2043</v>
      </c>
      <c r="B541" s="6">
        <v>1847.7977532058701</v>
      </c>
      <c r="C541" s="6">
        <v>-0.94447466551200598</v>
      </c>
      <c r="D541" s="15">
        <v>0.51961872811182241</v>
      </c>
      <c r="E541" s="6">
        <v>0.242857197591831</v>
      </c>
      <c r="F541" s="6">
        <v>-3.8890124520804998</v>
      </c>
      <c r="G541" s="6">
        <v>1.00652954195259E-4</v>
      </c>
      <c r="H541" s="4">
        <v>2.7475434449860899E-3</v>
      </c>
    </row>
    <row r="542" spans="1:8" x14ac:dyDescent="0.25">
      <c r="A542" s="3" t="s">
        <v>1545</v>
      </c>
      <c r="B542" s="6">
        <v>4262.6769796240096</v>
      </c>
      <c r="C542" s="6">
        <v>-0.670185074563316</v>
      </c>
      <c r="D542" s="15">
        <v>0.62842606513587895</v>
      </c>
      <c r="E542" s="6">
        <v>0.172507326096243</v>
      </c>
      <c r="F542" s="6">
        <v>-3.8849658720547202</v>
      </c>
      <c r="G542" s="6">
        <v>1.02344264007747E-4</v>
      </c>
      <c r="H542" s="4">
        <v>2.7884993126289798E-3</v>
      </c>
    </row>
    <row r="543" spans="1:8" x14ac:dyDescent="0.25">
      <c r="A543" s="3" t="s">
        <v>538</v>
      </c>
      <c r="B543" s="6">
        <v>2725.3282205482401</v>
      </c>
      <c r="C543" s="6">
        <v>0.404003990198541</v>
      </c>
      <c r="D543" s="15">
        <v>1.3231750995339597</v>
      </c>
      <c r="E543" s="6">
        <v>0.104198742022797</v>
      </c>
      <c r="F543" s="6">
        <v>3.8772444115510898</v>
      </c>
      <c r="G543" s="6">
        <v>1.05646216081253E-4</v>
      </c>
      <c r="H543" s="4">
        <v>2.8677645718413001E-3</v>
      </c>
    </row>
    <row r="544" spans="1:8" x14ac:dyDescent="0.25">
      <c r="A544" s="3" t="s">
        <v>1151</v>
      </c>
      <c r="B544" s="6">
        <v>2928.1896575639298</v>
      </c>
      <c r="C544" s="6">
        <v>-0.50103843671250403</v>
      </c>
      <c r="D544" s="15">
        <v>0.70659799629556574</v>
      </c>
      <c r="E544" s="6">
        <v>0.12921916064715</v>
      </c>
      <c r="F544" s="6">
        <v>-3.8774314444020801</v>
      </c>
      <c r="G544" s="6">
        <v>1.0556506005774E-4</v>
      </c>
      <c r="H544" s="4">
        <v>2.8677645718413001E-3</v>
      </c>
    </row>
    <row r="545" spans="1:8" x14ac:dyDescent="0.25">
      <c r="A545" s="3" t="s">
        <v>149</v>
      </c>
      <c r="B545" s="6">
        <v>758.02666906154195</v>
      </c>
      <c r="C545" s="6">
        <v>0.54402603100951596</v>
      </c>
      <c r="D545" s="15">
        <v>1.4580356863849451</v>
      </c>
      <c r="E545" s="6">
        <v>0.14034404608041201</v>
      </c>
      <c r="F545" s="6">
        <v>3.87637414057316</v>
      </c>
      <c r="G545" s="6">
        <v>1.06024613085266E-4</v>
      </c>
      <c r="H545" s="4">
        <v>2.8726965667851901E-3</v>
      </c>
    </row>
    <row r="546" spans="1:8" x14ac:dyDescent="0.25">
      <c r="A546" s="3" t="s">
        <v>148</v>
      </c>
      <c r="B546" s="6">
        <v>1887.7994180272101</v>
      </c>
      <c r="C546" s="6">
        <v>0.54428859358391102</v>
      </c>
      <c r="D546" s="15">
        <v>1.4583010650205666</v>
      </c>
      <c r="E546" s="6">
        <v>0.14068546649991201</v>
      </c>
      <c r="F546" s="6">
        <v>3.86883312914382</v>
      </c>
      <c r="G546" s="6">
        <v>1.09357450274001E-4</v>
      </c>
      <c r="H546" s="4">
        <v>2.95204473900465E-3</v>
      </c>
    </row>
    <row r="547" spans="1:8" x14ac:dyDescent="0.25">
      <c r="A547" s="3" t="s">
        <v>1938</v>
      </c>
      <c r="B547" s="6">
        <v>839.37749995215904</v>
      </c>
      <c r="C547" s="6">
        <v>-0.870364781834436</v>
      </c>
      <c r="D547" s="15">
        <v>0.54700852340560624</v>
      </c>
      <c r="E547" s="6">
        <v>0.224960408234195</v>
      </c>
      <c r="F547" s="6">
        <v>-3.8689687161677999</v>
      </c>
      <c r="G547" s="6">
        <v>1.0929666300109E-4</v>
      </c>
      <c r="H547" s="4">
        <v>2.95204473900465E-3</v>
      </c>
    </row>
    <row r="548" spans="1:8" x14ac:dyDescent="0.25">
      <c r="A548" s="3" t="s">
        <v>2066</v>
      </c>
      <c r="B548" s="6">
        <v>9267.4216295035694</v>
      </c>
      <c r="C548" s="6">
        <v>-0.95693053997880495</v>
      </c>
      <c r="D548" s="15">
        <v>0.51515177871971107</v>
      </c>
      <c r="E548" s="6">
        <v>0.247481668981336</v>
      </c>
      <c r="F548" s="6">
        <v>-3.86667240413257</v>
      </c>
      <c r="G548" s="6">
        <v>1.10330475499837E-4</v>
      </c>
      <c r="H548" s="4">
        <v>2.97281598560815E-3</v>
      </c>
    </row>
    <row r="549" spans="1:8" x14ac:dyDescent="0.25">
      <c r="A549" s="3" t="s">
        <v>1532</v>
      </c>
      <c r="B549" s="6">
        <v>962.72955346608705</v>
      </c>
      <c r="C549" s="6">
        <v>-0.66513379185590404</v>
      </c>
      <c r="D549" s="15">
        <v>0.63063021866683444</v>
      </c>
      <c r="E549" s="6">
        <v>0.17216743634795401</v>
      </c>
      <c r="F549" s="6">
        <v>-3.8632961375556101</v>
      </c>
      <c r="G549" s="6">
        <v>1.1186725558768201E-4</v>
      </c>
      <c r="H549" s="4">
        <v>3.0086729292864E-3</v>
      </c>
    </row>
    <row r="550" spans="1:8" x14ac:dyDescent="0.25">
      <c r="A550" s="3" t="s">
        <v>2162</v>
      </c>
      <c r="B550" s="6">
        <v>979.58039837278102</v>
      </c>
      <c r="C550" s="6">
        <v>-1.0348029768922899</v>
      </c>
      <c r="D550" s="15">
        <v>0.48808253132152385</v>
      </c>
      <c r="E550" s="6">
        <v>0.268021192678017</v>
      </c>
      <c r="F550" s="6">
        <v>-3.8608998286767502</v>
      </c>
      <c r="G550" s="6">
        <v>1.12970214431465E-4</v>
      </c>
      <c r="H550" s="4">
        <v>3.03275185947999E-3</v>
      </c>
    </row>
    <row r="551" spans="1:8" x14ac:dyDescent="0.25">
      <c r="A551" s="3" t="s">
        <v>1751</v>
      </c>
      <c r="B551" s="6">
        <v>1009.2045362610399</v>
      </c>
      <c r="C551" s="6">
        <v>-0.77364353613991399</v>
      </c>
      <c r="D551" s="15">
        <v>0.58493834186070359</v>
      </c>
      <c r="E551" s="6">
        <v>0.20043789651917701</v>
      </c>
      <c r="F551" s="6">
        <v>-3.8597667884920002</v>
      </c>
      <c r="G551" s="6">
        <v>1.13495287678623E-4</v>
      </c>
      <c r="H551" s="4">
        <v>3.0412572133185498E-3</v>
      </c>
    </row>
    <row r="552" spans="1:8" x14ac:dyDescent="0.25">
      <c r="A552" s="3" t="s">
        <v>212</v>
      </c>
      <c r="B552" s="6">
        <v>109337.909898219</v>
      </c>
      <c r="C552" s="6">
        <v>0.51077308097459795</v>
      </c>
      <c r="D552" s="15">
        <v>1.4248134900562195</v>
      </c>
      <c r="E552" s="6">
        <v>0.13235090533548599</v>
      </c>
      <c r="F552" s="6">
        <v>3.8592337519708</v>
      </c>
      <c r="G552" s="6">
        <v>1.13743102769008E-4</v>
      </c>
      <c r="H552" s="4">
        <v>3.0423155180193998E-3</v>
      </c>
    </row>
    <row r="553" spans="1:8" x14ac:dyDescent="0.25">
      <c r="A553" s="3" t="s">
        <v>1075</v>
      </c>
      <c r="B553" s="6">
        <v>2226.2464304220998</v>
      </c>
      <c r="C553" s="6">
        <v>-0.46299377480689402</v>
      </c>
      <c r="D553" s="15">
        <v>0.72547923433513084</v>
      </c>
      <c r="E553" s="6">
        <v>0.120004930727991</v>
      </c>
      <c r="F553" s="6">
        <v>-3.8581229287681502</v>
      </c>
      <c r="G553" s="6">
        <v>1.1426117880373399E-4</v>
      </c>
      <c r="H553" s="4">
        <v>3.0478878903069501E-3</v>
      </c>
    </row>
    <row r="554" spans="1:8" x14ac:dyDescent="0.25">
      <c r="A554" s="3" t="s">
        <v>2152</v>
      </c>
      <c r="B554" s="6">
        <v>2869.2481189780201</v>
      </c>
      <c r="C554" s="6">
        <v>-1.0277487769509399</v>
      </c>
      <c r="D554" s="15">
        <v>0.49047490318405479</v>
      </c>
      <c r="E554" s="6">
        <v>0.26640159842404698</v>
      </c>
      <c r="F554" s="6">
        <v>-3.8578926816910801</v>
      </c>
      <c r="G554" s="6">
        <v>1.14368841679554E-4</v>
      </c>
      <c r="H554" s="4">
        <v>3.0478878903069501E-3</v>
      </c>
    </row>
    <row r="555" spans="1:8" x14ac:dyDescent="0.25">
      <c r="A555" s="3" t="s">
        <v>1861</v>
      </c>
      <c r="B555" s="6">
        <v>143.21717984180199</v>
      </c>
      <c r="C555" s="6">
        <v>-0.82295461392652702</v>
      </c>
      <c r="D555" s="15">
        <v>0.56528306665194028</v>
      </c>
      <c r="E555" s="6">
        <v>0.21336629256426301</v>
      </c>
      <c r="F555" s="6">
        <v>-3.8570038595888501</v>
      </c>
      <c r="G555" s="6">
        <v>1.14785350612242E-4</v>
      </c>
      <c r="H555" s="4">
        <v>3.0479064952562899E-3</v>
      </c>
    </row>
    <row r="556" spans="1:8" x14ac:dyDescent="0.25">
      <c r="A556" s="3" t="s">
        <v>2443</v>
      </c>
      <c r="B556" s="6">
        <v>75.429810632114297</v>
      </c>
      <c r="C556" s="6">
        <v>-1.7280146812576</v>
      </c>
      <c r="D556" s="15">
        <v>0.30186707597442658</v>
      </c>
      <c r="E556" s="6">
        <v>0.44802034628181803</v>
      </c>
      <c r="F556" s="6">
        <v>-3.8570004590162701</v>
      </c>
      <c r="G556" s="6">
        <v>1.14786946890644E-4</v>
      </c>
      <c r="H556" s="4">
        <v>3.0479064952562899E-3</v>
      </c>
    </row>
    <row r="557" spans="1:8" x14ac:dyDescent="0.25">
      <c r="A557" s="3" t="s">
        <v>1589</v>
      </c>
      <c r="B557" s="6">
        <v>2495.11394093322</v>
      </c>
      <c r="C557" s="6">
        <v>-0.6959806775556</v>
      </c>
      <c r="D557" s="15">
        <v>0.61728957093449233</v>
      </c>
      <c r="E557" s="6">
        <v>0.18053256540575899</v>
      </c>
      <c r="F557" s="6">
        <v>-3.85515309103008</v>
      </c>
      <c r="G557" s="6">
        <v>1.15657230412712E-4</v>
      </c>
      <c r="H557" s="4">
        <v>3.0641313638174201E-3</v>
      </c>
    </row>
    <row r="558" spans="1:8" x14ac:dyDescent="0.25">
      <c r="A558" s="3" t="s">
        <v>1630</v>
      </c>
      <c r="B558" s="6">
        <v>1162.56101054083</v>
      </c>
      <c r="C558" s="6">
        <v>-0.71648449410680903</v>
      </c>
      <c r="D558" s="15">
        <v>0.60857859866164643</v>
      </c>
      <c r="E558" s="6">
        <v>0.18586745888466799</v>
      </c>
      <c r="F558" s="6">
        <v>-3.8548140616232902</v>
      </c>
      <c r="G558" s="6">
        <v>1.15817619339032E-4</v>
      </c>
      <c r="H558" s="4">
        <v>3.0641313638174201E-3</v>
      </c>
    </row>
    <row r="559" spans="1:8" x14ac:dyDescent="0.25">
      <c r="A559" s="3" t="s">
        <v>1392</v>
      </c>
      <c r="B559" s="6">
        <v>3977.6769139227099</v>
      </c>
      <c r="C559" s="6">
        <v>-0.60298899083384605</v>
      </c>
      <c r="D559" s="15">
        <v>0.65838848515486348</v>
      </c>
      <c r="E559" s="6">
        <v>0.15648359527143399</v>
      </c>
      <c r="F559" s="6">
        <v>-3.8533687175828799</v>
      </c>
      <c r="G559" s="6">
        <v>1.16503742793951E-4</v>
      </c>
      <c r="H559" s="4">
        <v>3.0767100538207299E-3</v>
      </c>
    </row>
    <row r="560" spans="1:8" x14ac:dyDescent="0.25">
      <c r="A560" s="3" t="s">
        <v>2100</v>
      </c>
      <c r="B560" s="6">
        <v>197.82224764528101</v>
      </c>
      <c r="C560" s="6">
        <v>-0.98913259011226595</v>
      </c>
      <c r="D560" s="15">
        <v>0.50378057839434431</v>
      </c>
      <c r="E560" s="6">
        <v>0.256756501248598</v>
      </c>
      <c r="F560" s="6">
        <v>-3.8524149741180902</v>
      </c>
      <c r="G560" s="6">
        <v>1.16958594476605E-4</v>
      </c>
      <c r="H560" s="4">
        <v>3.0831467756973498E-3</v>
      </c>
    </row>
    <row r="561" spans="1:8" x14ac:dyDescent="0.25">
      <c r="A561" s="3" t="s">
        <v>2151</v>
      </c>
      <c r="B561" s="6">
        <v>1201.9904668128499</v>
      </c>
      <c r="C561" s="6">
        <v>-1.0254729530205999</v>
      </c>
      <c r="D561" s="15">
        <v>0.49124922857695408</v>
      </c>
      <c r="E561" s="6">
        <v>0.26631091386209799</v>
      </c>
      <c r="F561" s="6">
        <v>-3.8506606362802498</v>
      </c>
      <c r="G561" s="6">
        <v>1.17799635747447E-4</v>
      </c>
      <c r="H561" s="4">
        <v>3.0997223071274199E-3</v>
      </c>
    </row>
    <row r="562" spans="1:8" x14ac:dyDescent="0.25">
      <c r="A562" s="3" t="s">
        <v>1506</v>
      </c>
      <c r="B562" s="6">
        <v>1203.5157566819701</v>
      </c>
      <c r="C562" s="6">
        <v>-0.65354699090838597</v>
      </c>
      <c r="D562" s="15">
        <v>0.63571542921629032</v>
      </c>
      <c r="E562" s="6">
        <v>0.16976041026901501</v>
      </c>
      <c r="F562" s="6">
        <v>-3.84981981295125</v>
      </c>
      <c r="G562" s="6">
        <v>1.18204750758752E-4</v>
      </c>
      <c r="H562" s="4">
        <v>3.1047880936705399E-3</v>
      </c>
    </row>
    <row r="563" spans="1:8" x14ac:dyDescent="0.25">
      <c r="A563" s="3" t="s">
        <v>2053</v>
      </c>
      <c r="B563" s="6">
        <v>1645.1573335618</v>
      </c>
      <c r="C563" s="6">
        <v>-0.949223106799161</v>
      </c>
      <c r="D563" s="15">
        <v>0.51791128275675202</v>
      </c>
      <c r="E563" s="6">
        <v>0.246625044808094</v>
      </c>
      <c r="F563" s="6">
        <v>-3.84885122894871</v>
      </c>
      <c r="G563" s="6">
        <v>1.1867305009733099E-4</v>
      </c>
      <c r="H563" s="4">
        <v>3.1114923224801199E-3</v>
      </c>
    </row>
    <row r="564" spans="1:8" x14ac:dyDescent="0.25">
      <c r="A564" s="3" t="s">
        <v>2122</v>
      </c>
      <c r="B564" s="6">
        <v>1721.7309794344201</v>
      </c>
      <c r="C564" s="6">
        <v>-1.0036697387712701</v>
      </c>
      <c r="D564" s="15">
        <v>0.49872978165110854</v>
      </c>
      <c r="E564" s="6">
        <v>0.261041317369552</v>
      </c>
      <c r="F564" s="6">
        <v>-3.8448692677657301</v>
      </c>
      <c r="G564" s="6">
        <v>1.20616725298904E-4</v>
      </c>
      <c r="H564" s="4">
        <v>3.1567861223390499E-3</v>
      </c>
    </row>
    <row r="565" spans="1:8" x14ac:dyDescent="0.25">
      <c r="A565" s="3" t="s">
        <v>1617</v>
      </c>
      <c r="B565" s="6">
        <v>2008.3154542811301</v>
      </c>
      <c r="C565" s="6">
        <v>-0.71012075222919502</v>
      </c>
      <c r="D565" s="15">
        <v>0.61126897406189662</v>
      </c>
      <c r="E565" s="6">
        <v>0.184739220130299</v>
      </c>
      <c r="F565" s="6">
        <v>-3.8439090071309101</v>
      </c>
      <c r="G565" s="6">
        <v>1.21089919216334E-4</v>
      </c>
      <c r="H565" s="4">
        <v>3.1635012168789601E-3</v>
      </c>
    </row>
    <row r="566" spans="1:8" x14ac:dyDescent="0.25">
      <c r="A566" s="3" t="s">
        <v>1731</v>
      </c>
      <c r="B566" s="6">
        <v>1251.50327242143</v>
      </c>
      <c r="C566" s="6">
        <v>-0.763887092205223</v>
      </c>
      <c r="D566" s="15">
        <v>0.58890748190626596</v>
      </c>
      <c r="E566" s="6">
        <v>0.19876501266442101</v>
      </c>
      <c r="F566" s="6">
        <v>-3.8431667724888299</v>
      </c>
      <c r="G566" s="6">
        <v>1.2145687373376801E-4</v>
      </c>
      <c r="H566" s="4">
        <v>3.1674217571570499E-3</v>
      </c>
    </row>
    <row r="567" spans="1:8" x14ac:dyDescent="0.25">
      <c r="A567" s="3" t="s">
        <v>2039</v>
      </c>
      <c r="B567" s="6">
        <v>2680.3011907462901</v>
      </c>
      <c r="C567" s="6">
        <v>-0.93910974851156503</v>
      </c>
      <c r="D567" s="15">
        <v>0.52155461961985894</v>
      </c>
      <c r="E567" s="6">
        <v>0.24441626529433899</v>
      </c>
      <c r="F567" s="6">
        <v>-3.8422555363925501</v>
      </c>
      <c r="G567" s="6">
        <v>1.21908814860045E-4</v>
      </c>
      <c r="H567" s="4">
        <v>3.1735406991374401E-3</v>
      </c>
    </row>
    <row r="568" spans="1:8" x14ac:dyDescent="0.25">
      <c r="A568" s="3" t="s">
        <v>580</v>
      </c>
      <c r="B568" s="6">
        <v>1114.78244581077</v>
      </c>
      <c r="C568" s="6">
        <v>0.393082859625282</v>
      </c>
      <c r="D568" s="15">
        <v>1.3131965452779113</v>
      </c>
      <c r="E568" s="6">
        <v>0.102322949487577</v>
      </c>
      <c r="F568" s="6">
        <v>3.8415903919287002</v>
      </c>
      <c r="G568" s="6">
        <v>1.22239703672416E-4</v>
      </c>
      <c r="H568" s="4">
        <v>3.17485476513228E-3</v>
      </c>
    </row>
    <row r="569" spans="1:8" x14ac:dyDescent="0.25">
      <c r="A569" s="3" t="s">
        <v>2022</v>
      </c>
      <c r="B569" s="6">
        <v>314.71455214323601</v>
      </c>
      <c r="C569" s="6">
        <v>-0.92849448190970396</v>
      </c>
      <c r="D569" s="15">
        <v>0.5254063413165373</v>
      </c>
      <c r="E569" s="6">
        <v>0.241714826301931</v>
      </c>
      <c r="F569" s="6">
        <v>-3.8412806368356698</v>
      </c>
      <c r="G569" s="6">
        <v>1.22394086056524E-4</v>
      </c>
      <c r="H569" s="4">
        <v>3.17485476513228E-3</v>
      </c>
    </row>
    <row r="570" spans="1:8" x14ac:dyDescent="0.25">
      <c r="A570" s="3" t="s">
        <v>1293</v>
      </c>
      <c r="B570" s="6">
        <v>1318.25570659492</v>
      </c>
      <c r="C570" s="6">
        <v>-0.56445628952155802</v>
      </c>
      <c r="D570" s="15">
        <v>0.67621021277789439</v>
      </c>
      <c r="E570" s="6">
        <v>0.14705161702052999</v>
      </c>
      <c r="F570" s="6">
        <v>-3.8384908711527799</v>
      </c>
      <c r="G570" s="6">
        <v>1.2379281606669101E-4</v>
      </c>
      <c r="H570" s="4">
        <v>3.2054437692162299E-3</v>
      </c>
    </row>
    <row r="571" spans="1:8" x14ac:dyDescent="0.25">
      <c r="A571" s="3" t="s">
        <v>1558</v>
      </c>
      <c r="B571" s="6">
        <v>8838.32242454486</v>
      </c>
      <c r="C571" s="6">
        <v>-0.67851133402866803</v>
      </c>
      <c r="D571" s="15">
        <v>0.62480966091768186</v>
      </c>
      <c r="E571" s="6">
        <v>0.176801612536678</v>
      </c>
      <c r="F571" s="6">
        <v>-3.8376987873224699</v>
      </c>
      <c r="G571" s="6">
        <v>1.24192688491689E-4</v>
      </c>
      <c r="H571" s="4">
        <v>3.2101062349249999E-3</v>
      </c>
    </row>
    <row r="572" spans="1:8" x14ac:dyDescent="0.25">
      <c r="A572" s="3" t="s">
        <v>361</v>
      </c>
      <c r="B572" s="6">
        <v>4258.1110788426804</v>
      </c>
      <c r="C572" s="6">
        <v>0.44905003367197299</v>
      </c>
      <c r="D572" s="15">
        <v>1.3651410611099839</v>
      </c>
      <c r="E572" s="6">
        <v>0.11703447033954301</v>
      </c>
      <c r="F572" s="6">
        <v>3.8369040537303101</v>
      </c>
      <c r="G572" s="6">
        <v>1.2459512210438099E-4</v>
      </c>
      <c r="H572" s="4">
        <v>3.2128081346405502E-3</v>
      </c>
    </row>
    <row r="573" spans="1:8" x14ac:dyDescent="0.25">
      <c r="A573" s="3" t="s">
        <v>1505</v>
      </c>
      <c r="B573" s="6">
        <v>5538.3960235033201</v>
      </c>
      <c r="C573" s="6">
        <v>-0.65256448076104401</v>
      </c>
      <c r="D573" s="15">
        <v>0.63614851422273777</v>
      </c>
      <c r="E573" s="6">
        <v>0.17008820123295701</v>
      </c>
      <c r="F573" s="6">
        <v>-3.8366240340637998</v>
      </c>
      <c r="G573" s="6">
        <v>1.2473720982889599E-4</v>
      </c>
      <c r="H573" s="4">
        <v>3.2128081346405502E-3</v>
      </c>
    </row>
    <row r="574" spans="1:8" x14ac:dyDescent="0.25">
      <c r="A574" s="3" t="s">
        <v>1171</v>
      </c>
      <c r="B574" s="6">
        <v>5159.0340924120301</v>
      </c>
      <c r="C574" s="6">
        <v>-0.50830787354498297</v>
      </c>
      <c r="D574" s="15">
        <v>0.70304655263173288</v>
      </c>
      <c r="E574" s="6">
        <v>0.132525266913366</v>
      </c>
      <c r="F574" s="6">
        <v>-3.8355544220655902</v>
      </c>
      <c r="G574" s="6">
        <v>1.2528136015341299E-4</v>
      </c>
      <c r="H574" s="4">
        <v>3.2211425769021998E-3</v>
      </c>
    </row>
    <row r="575" spans="1:8" x14ac:dyDescent="0.25">
      <c r="A575" s="3" t="s">
        <v>1830</v>
      </c>
      <c r="B575" s="6">
        <v>1710.9059079169299</v>
      </c>
      <c r="C575" s="6">
        <v>-0.80887704928486903</v>
      </c>
      <c r="D575" s="15">
        <v>0.57082599896124486</v>
      </c>
      <c r="E575" s="6">
        <v>0.21098737710645701</v>
      </c>
      <c r="F575" s="6">
        <v>-3.8337698699232399</v>
      </c>
      <c r="G575" s="6">
        <v>1.26194210195775E-4</v>
      </c>
      <c r="H575" s="4">
        <v>3.2345676450146999E-3</v>
      </c>
    </row>
    <row r="576" spans="1:8" x14ac:dyDescent="0.25">
      <c r="A576" s="3" t="s">
        <v>1964</v>
      </c>
      <c r="B576" s="6">
        <v>826.36576279856502</v>
      </c>
      <c r="C576" s="6">
        <v>-0.89179934825007701</v>
      </c>
      <c r="D576" s="15">
        <v>0.53894152394058936</v>
      </c>
      <c r="E576" s="6">
        <v>0.232622995601549</v>
      </c>
      <c r="F576" s="6">
        <v>-3.8336680599608699</v>
      </c>
      <c r="G576" s="6">
        <v>1.26246477517008E-4</v>
      </c>
      <c r="H576" s="4">
        <v>3.2345676450146999E-3</v>
      </c>
    </row>
    <row r="577" spans="1:8" x14ac:dyDescent="0.25">
      <c r="A577" s="3" t="s">
        <v>321</v>
      </c>
      <c r="B577" s="6">
        <v>4413.2749908952601</v>
      </c>
      <c r="C577" s="6">
        <v>0.46509549799412497</v>
      </c>
      <c r="D577" s="15">
        <v>1.380408725375905</v>
      </c>
      <c r="E577" s="6">
        <v>0.121345075607362</v>
      </c>
      <c r="F577" s="6">
        <v>3.83283372371071</v>
      </c>
      <c r="G577" s="6">
        <v>1.2667557950391399E-4</v>
      </c>
      <c r="H577" s="4">
        <v>3.2398776936517601E-3</v>
      </c>
    </row>
    <row r="578" spans="1:8" x14ac:dyDescent="0.25">
      <c r="A578" s="3" t="s">
        <v>2096</v>
      </c>
      <c r="B578" s="6">
        <v>1875.5916774759901</v>
      </c>
      <c r="C578" s="6">
        <v>-0.98540312669906005</v>
      </c>
      <c r="D578" s="15">
        <v>0.505084569694217</v>
      </c>
      <c r="E578" s="6">
        <v>0.25726378193847799</v>
      </c>
      <c r="F578" s="6">
        <v>-3.8303220114159302</v>
      </c>
      <c r="G578" s="6">
        <v>1.27975675044682E-4</v>
      </c>
      <c r="H578" s="4">
        <v>3.26740692019675E-3</v>
      </c>
    </row>
    <row r="579" spans="1:8" x14ac:dyDescent="0.25">
      <c r="A579" s="3" t="s">
        <v>2397</v>
      </c>
      <c r="B579" s="6">
        <v>253.126680618611</v>
      </c>
      <c r="C579" s="6">
        <v>-1.4586754774525099</v>
      </c>
      <c r="D579" s="15">
        <v>0.36382700163771731</v>
      </c>
      <c r="E579" s="6">
        <v>0.38103385210462798</v>
      </c>
      <c r="F579" s="6">
        <v>-3.8282044217214999</v>
      </c>
      <c r="G579" s="6">
        <v>1.29081527614203E-4</v>
      </c>
      <c r="H579" s="4">
        <v>3.2898894053714099E-3</v>
      </c>
    </row>
    <row r="580" spans="1:8" x14ac:dyDescent="0.25">
      <c r="A580" s="3" t="s">
        <v>1576</v>
      </c>
      <c r="B580" s="6">
        <v>680.59667720918901</v>
      </c>
      <c r="C580" s="6">
        <v>-0.68762245928838195</v>
      </c>
      <c r="D580" s="15">
        <v>0.62087620239339192</v>
      </c>
      <c r="E580" s="6">
        <v>0.17964138753005399</v>
      </c>
      <c r="F580" s="6">
        <v>-3.8277507691446799</v>
      </c>
      <c r="G580" s="6">
        <v>1.2931960349831301E-4</v>
      </c>
      <c r="H580" s="4">
        <v>3.2902151384832201E-3</v>
      </c>
    </row>
    <row r="581" spans="1:8" x14ac:dyDescent="0.25">
      <c r="A581" s="3" t="s">
        <v>114</v>
      </c>
      <c r="B581" s="6">
        <v>6458.9280013379303</v>
      </c>
      <c r="C581" s="6">
        <v>0.59409705834651705</v>
      </c>
      <c r="D581" s="15">
        <v>1.5095275196541531</v>
      </c>
      <c r="E581" s="6">
        <v>0.15539629106307001</v>
      </c>
      <c r="F581" s="6">
        <v>3.82310963976221</v>
      </c>
      <c r="G581" s="6">
        <v>1.3177914702931201E-4</v>
      </c>
      <c r="H581" s="4">
        <v>3.33535990158764E-3</v>
      </c>
    </row>
    <row r="582" spans="1:8" x14ac:dyDescent="0.25">
      <c r="A582" s="3" t="s">
        <v>1709</v>
      </c>
      <c r="B582" s="6">
        <v>2328.3875502788301</v>
      </c>
      <c r="C582" s="6">
        <v>-0.75065658503468502</v>
      </c>
      <c r="D582" s="15">
        <v>0.59433300900664754</v>
      </c>
      <c r="E582" s="6">
        <v>0.196325519184924</v>
      </c>
      <c r="F582" s="6">
        <v>-3.82353037012791</v>
      </c>
      <c r="G582" s="6">
        <v>1.31554379140684E-4</v>
      </c>
      <c r="H582" s="4">
        <v>3.33535990158764E-3</v>
      </c>
    </row>
    <row r="583" spans="1:8" x14ac:dyDescent="0.25">
      <c r="A583" s="3" t="s">
        <v>2103</v>
      </c>
      <c r="B583" s="6">
        <v>2379.7702115410202</v>
      </c>
      <c r="C583" s="6">
        <v>-0.99257428445849505</v>
      </c>
      <c r="D583" s="15">
        <v>0.50258019146879573</v>
      </c>
      <c r="E583" s="6">
        <v>0.25957505388775998</v>
      </c>
      <c r="F583" s="6">
        <v>-3.8238431220269899</v>
      </c>
      <c r="G583" s="6">
        <v>1.3138753100403499E-4</v>
      </c>
      <c r="H583" s="4">
        <v>3.33535990158764E-3</v>
      </c>
    </row>
    <row r="584" spans="1:8" x14ac:dyDescent="0.25">
      <c r="A584" s="3" t="s">
        <v>1656</v>
      </c>
      <c r="B584" s="6">
        <v>1729.1064729934801</v>
      </c>
      <c r="C584" s="6">
        <v>-0.72886320826673601</v>
      </c>
      <c r="D584" s="15">
        <v>0.60337916763262678</v>
      </c>
      <c r="E584" s="6">
        <v>0.190725606440585</v>
      </c>
      <c r="F584" s="6">
        <v>-3.8215278056740298</v>
      </c>
      <c r="G584" s="6">
        <v>1.32627456409501E-4</v>
      </c>
      <c r="H584" s="4">
        <v>3.35102313737778E-3</v>
      </c>
    </row>
    <row r="585" spans="1:8" x14ac:dyDescent="0.25">
      <c r="A585" s="3" t="s">
        <v>1831</v>
      </c>
      <c r="B585" s="6">
        <v>1913.71263671724</v>
      </c>
      <c r="C585" s="6">
        <v>-0.80910254919926095</v>
      </c>
      <c r="D585" s="15">
        <v>0.57073678318735388</v>
      </c>
      <c r="E585" s="6">
        <v>0.21184405153550201</v>
      </c>
      <c r="F585" s="6">
        <v>-3.8193309811376301</v>
      </c>
      <c r="G585" s="6">
        <v>1.3381411234180901E-4</v>
      </c>
      <c r="H585" s="4">
        <v>3.3751663154400402E-3</v>
      </c>
    </row>
    <row r="586" spans="1:8" x14ac:dyDescent="0.25">
      <c r="A586" s="3" t="s">
        <v>1953</v>
      </c>
      <c r="B586" s="6">
        <v>2847.3347537521499</v>
      </c>
      <c r="C586" s="6">
        <v>-0.88362857573097597</v>
      </c>
      <c r="D586" s="15">
        <v>0.54200250491969004</v>
      </c>
      <c r="E586" s="6">
        <v>0.231435454534273</v>
      </c>
      <c r="F586" s="6">
        <v>-3.8180346114606198</v>
      </c>
      <c r="G586" s="6">
        <v>1.34519056653295E-4</v>
      </c>
      <c r="H586" s="4">
        <v>3.38709707476676E-3</v>
      </c>
    </row>
    <row r="587" spans="1:8" x14ac:dyDescent="0.25">
      <c r="A587" s="3" t="s">
        <v>1112</v>
      </c>
      <c r="B587" s="6">
        <v>2787.4466694549601</v>
      </c>
      <c r="C587" s="6">
        <v>-0.48421026192785599</v>
      </c>
      <c r="D587" s="15">
        <v>0.71488829600740056</v>
      </c>
      <c r="E587" s="6">
        <v>0.12686253724736701</v>
      </c>
      <c r="F587" s="6">
        <v>-3.8168104819132198</v>
      </c>
      <c r="G587" s="6">
        <v>1.35187928592547E-4</v>
      </c>
      <c r="H587" s="4">
        <v>3.3922414246831002E-3</v>
      </c>
    </row>
    <row r="588" spans="1:8" x14ac:dyDescent="0.25">
      <c r="A588" s="3" t="s">
        <v>2214</v>
      </c>
      <c r="B588" s="6">
        <v>4845.9621931413003</v>
      </c>
      <c r="C588" s="6">
        <v>-1.08593551036212</v>
      </c>
      <c r="D588" s="15">
        <v>0.47108669443889561</v>
      </c>
      <c r="E588" s="6">
        <v>0.28450023383176198</v>
      </c>
      <c r="F588" s="6">
        <v>-3.8169933842805901</v>
      </c>
      <c r="G588" s="6">
        <v>1.3508779089035599E-4</v>
      </c>
      <c r="H588" s="4">
        <v>3.3922414246831002E-3</v>
      </c>
    </row>
    <row r="589" spans="1:8" x14ac:dyDescent="0.25">
      <c r="A589" s="3" t="s">
        <v>1363</v>
      </c>
      <c r="B589" s="6">
        <v>2378.2232202775599</v>
      </c>
      <c r="C589" s="6">
        <v>-0.59119529313302499</v>
      </c>
      <c r="D589" s="15">
        <v>0.66379271755705593</v>
      </c>
      <c r="E589" s="6">
        <v>0.154936192760145</v>
      </c>
      <c r="F589" s="6">
        <v>-3.8157339650668098</v>
      </c>
      <c r="G589" s="6">
        <v>1.3577873222873999E-4</v>
      </c>
      <c r="H589" s="4">
        <v>3.3933298217160199E-3</v>
      </c>
    </row>
    <row r="590" spans="1:8" x14ac:dyDescent="0.25">
      <c r="A590" s="3" t="s">
        <v>1451</v>
      </c>
      <c r="B590" s="6">
        <v>4045.1094968768498</v>
      </c>
      <c r="C590" s="6">
        <v>-0.63035173830904001</v>
      </c>
      <c r="D590" s="15">
        <v>0.64601889256535361</v>
      </c>
      <c r="E590" s="6">
        <v>0.16524051638972301</v>
      </c>
      <c r="F590" s="6">
        <v>-3.8147528952423602</v>
      </c>
      <c r="G590" s="6">
        <v>1.36319271281864E-4</v>
      </c>
      <c r="H590" s="4">
        <v>3.3933298217160199E-3</v>
      </c>
    </row>
    <row r="591" spans="1:8" x14ac:dyDescent="0.25">
      <c r="A591" s="3" t="s">
        <v>1692</v>
      </c>
      <c r="B591" s="6">
        <v>1615.2232824416101</v>
      </c>
      <c r="C591" s="6">
        <v>-0.74464211637559397</v>
      </c>
      <c r="D591" s="15">
        <v>0.59681590290314745</v>
      </c>
      <c r="E591" s="6">
        <v>0.19522897208485401</v>
      </c>
      <c r="F591" s="6">
        <v>-3.8141988272721199</v>
      </c>
      <c r="G591" s="6">
        <v>1.3662544064427701E-4</v>
      </c>
      <c r="H591" s="4">
        <v>3.3933298217160199E-3</v>
      </c>
    </row>
    <row r="592" spans="1:8" x14ac:dyDescent="0.25">
      <c r="A592" s="3" t="s">
        <v>1866</v>
      </c>
      <c r="B592" s="6">
        <v>3603.3255032465499</v>
      </c>
      <c r="C592" s="6">
        <v>-0.82447885425041401</v>
      </c>
      <c r="D592" s="15">
        <v>0.56468614754152646</v>
      </c>
      <c r="E592" s="6">
        <v>0.21614129830057499</v>
      </c>
      <c r="F592" s="6">
        <v>-3.8145364200776699</v>
      </c>
      <c r="G592" s="6">
        <v>1.36438815083943E-4</v>
      </c>
      <c r="H592" s="4">
        <v>3.3933298217160199E-3</v>
      </c>
    </row>
    <row r="593" spans="1:8" x14ac:dyDescent="0.25">
      <c r="A593" s="3" t="s">
        <v>2127</v>
      </c>
      <c r="B593" s="6">
        <v>961.25799701534095</v>
      </c>
      <c r="C593" s="6">
        <v>-1.0071829343868099</v>
      </c>
      <c r="D593" s="15">
        <v>0.49751677155751928</v>
      </c>
      <c r="E593" s="6">
        <v>0.264026144699048</v>
      </c>
      <c r="F593" s="6">
        <v>-3.81470909077906</v>
      </c>
      <c r="G593" s="6">
        <v>1.36343453398234E-4</v>
      </c>
      <c r="H593" s="4">
        <v>3.3933298217160199E-3</v>
      </c>
    </row>
    <row r="594" spans="1:8" x14ac:dyDescent="0.25">
      <c r="A594" s="3" t="s">
        <v>2208</v>
      </c>
      <c r="B594" s="6">
        <v>2800.2503051621102</v>
      </c>
      <c r="C594" s="6">
        <v>-1.0819579134078601</v>
      </c>
      <c r="D594" s="15">
        <v>0.47238730087568537</v>
      </c>
      <c r="E594" s="6">
        <v>0.28359726286073</v>
      </c>
      <c r="F594" s="6">
        <v>-3.8151211421923699</v>
      </c>
      <c r="G594" s="6">
        <v>1.36116141407948E-4</v>
      </c>
      <c r="H594" s="4">
        <v>3.3933298217160199E-3</v>
      </c>
    </row>
    <row r="595" spans="1:8" x14ac:dyDescent="0.25">
      <c r="A595" s="3" t="s">
        <v>1962</v>
      </c>
      <c r="B595" s="6">
        <v>1205.3473867534599</v>
      </c>
      <c r="C595" s="6">
        <v>-0.89078517739909502</v>
      </c>
      <c r="D595" s="15">
        <v>0.5393205166782401</v>
      </c>
      <c r="E595" s="6">
        <v>0.233635973509453</v>
      </c>
      <c r="F595" s="6">
        <v>-3.8127055693461198</v>
      </c>
      <c r="G595" s="6">
        <v>1.37453820564208E-4</v>
      </c>
      <c r="H595" s="4">
        <v>3.4081079720198501E-3</v>
      </c>
    </row>
    <row r="596" spans="1:8" x14ac:dyDescent="0.25">
      <c r="A596" s="3" t="s">
        <v>2249</v>
      </c>
      <c r="B596" s="6">
        <v>736.13645928702601</v>
      </c>
      <c r="C596" s="6">
        <v>-1.1238521951735201</v>
      </c>
      <c r="D596" s="15">
        <v>0.45886694989548271</v>
      </c>
      <c r="E596" s="6">
        <v>0.29513803829934299</v>
      </c>
      <c r="F596" s="6">
        <v>-3.8078866473784001</v>
      </c>
      <c r="G596" s="6">
        <v>1.4015948911270501E-4</v>
      </c>
      <c r="H596" s="4">
        <v>3.4693036932236399E-3</v>
      </c>
    </row>
    <row r="597" spans="1:8" x14ac:dyDescent="0.25">
      <c r="A597" s="3" t="s">
        <v>1496</v>
      </c>
      <c r="B597" s="6">
        <v>10506.216046445899</v>
      </c>
      <c r="C597" s="6">
        <v>-0.64727246553379802</v>
      </c>
      <c r="D597" s="15">
        <v>0.63848628451010814</v>
      </c>
      <c r="E597" s="6">
        <v>0.17007547622581801</v>
      </c>
      <c r="F597" s="6">
        <v>-3.80579540270922</v>
      </c>
      <c r="G597" s="6">
        <v>1.4134919546524401E-4</v>
      </c>
      <c r="H597" s="4">
        <v>3.49283189606502E-3</v>
      </c>
    </row>
    <row r="598" spans="1:8" x14ac:dyDescent="0.25">
      <c r="A598" s="3" t="s">
        <v>2002</v>
      </c>
      <c r="B598" s="6">
        <v>1873.3795405036799</v>
      </c>
      <c r="C598" s="6">
        <v>-0.91846686230934405</v>
      </c>
      <c r="D598" s="15">
        <v>0.52907096009827392</v>
      </c>
      <c r="E598" s="6">
        <v>0.241371377757231</v>
      </c>
      <c r="F598" s="6">
        <v>-3.8052020535472399</v>
      </c>
      <c r="G598" s="6">
        <v>1.4168847924680999E-4</v>
      </c>
      <c r="H598" s="4">
        <v>3.4953016062844902E-3</v>
      </c>
    </row>
    <row r="599" spans="1:8" x14ac:dyDescent="0.25">
      <c r="A599" s="3" t="s">
        <v>1956</v>
      </c>
      <c r="B599" s="6">
        <v>18150.106965682498</v>
      </c>
      <c r="C599" s="6">
        <v>-0.88684012559708403</v>
      </c>
      <c r="D599" s="15">
        <v>0.54079730768167389</v>
      </c>
      <c r="E599" s="6">
        <v>0.23316970596640799</v>
      </c>
      <c r="F599" s="6">
        <v>-3.80341057566392</v>
      </c>
      <c r="G599" s="6">
        <v>1.4271752649525001E-4</v>
      </c>
      <c r="H599" s="4">
        <v>3.5090143326115498E-3</v>
      </c>
    </row>
    <row r="600" spans="1:8" x14ac:dyDescent="0.25">
      <c r="A600" s="3" t="s">
        <v>2136</v>
      </c>
      <c r="B600" s="6">
        <v>3260.9610131326099</v>
      </c>
      <c r="C600" s="6">
        <v>-1.0161173076232199</v>
      </c>
      <c r="D600" s="15">
        <v>0.49444525249631416</v>
      </c>
      <c r="E600" s="6">
        <v>0.26716040970241001</v>
      </c>
      <c r="F600" s="6">
        <v>-3.8033977742251301</v>
      </c>
      <c r="G600" s="6">
        <v>1.4272490506513701E-4</v>
      </c>
      <c r="H600" s="4">
        <v>3.5090143326115498E-3</v>
      </c>
    </row>
    <row r="601" spans="1:8" x14ac:dyDescent="0.25">
      <c r="A601" s="3" t="s">
        <v>1915</v>
      </c>
      <c r="B601" s="6">
        <v>2869.9532098459799</v>
      </c>
      <c r="C601" s="6">
        <v>-0.85788537419687705</v>
      </c>
      <c r="D601" s="15">
        <v>0.55176070707588432</v>
      </c>
      <c r="E601" s="6">
        <v>0.22562502738197801</v>
      </c>
      <c r="F601" s="6">
        <v>-3.8022615848573298</v>
      </c>
      <c r="G601" s="6">
        <v>1.4338122156835401E-4</v>
      </c>
      <c r="H601" s="4">
        <v>3.5192258147634398E-3</v>
      </c>
    </row>
    <row r="602" spans="1:8" x14ac:dyDescent="0.25">
      <c r="A602" s="3" t="s">
        <v>1728</v>
      </c>
      <c r="B602" s="6">
        <v>4276.6859670882404</v>
      </c>
      <c r="C602" s="6">
        <v>-0.76109211105545005</v>
      </c>
      <c r="D602" s="15">
        <v>0.59004949785933059</v>
      </c>
      <c r="E602" s="6">
        <v>0.200223741419253</v>
      </c>
      <c r="F602" s="6">
        <v>-3.8012081167826302</v>
      </c>
      <c r="G602" s="6">
        <v>1.4399229280291401E-4</v>
      </c>
      <c r="H602" s="4">
        <v>3.5282943692848301E-3</v>
      </c>
    </row>
    <row r="603" spans="1:8" x14ac:dyDescent="0.25">
      <c r="A603" s="3" t="s">
        <v>1550</v>
      </c>
      <c r="B603" s="6">
        <v>2908.47668113904</v>
      </c>
      <c r="C603" s="6">
        <v>-0.67284469395806401</v>
      </c>
      <c r="D603" s="15">
        <v>0.62726862405901107</v>
      </c>
      <c r="E603" s="6">
        <v>0.17704008639572</v>
      </c>
      <c r="F603" s="6">
        <v>-3.8005217216971001</v>
      </c>
      <c r="G603" s="6">
        <v>1.44391759544453E-4</v>
      </c>
      <c r="H603" s="4">
        <v>3.5321562083537599E-3</v>
      </c>
    </row>
    <row r="604" spans="1:8" x14ac:dyDescent="0.25">
      <c r="A604" s="3" t="s">
        <v>1877</v>
      </c>
      <c r="B604" s="6">
        <v>1055.18971486959</v>
      </c>
      <c r="C604" s="6">
        <v>-0.83337359246931197</v>
      </c>
      <c r="D604" s="15">
        <v>0.56121536293715857</v>
      </c>
      <c r="E604" s="6">
        <v>0.21930726224070299</v>
      </c>
      <c r="F604" s="6">
        <v>-3.8000273404290299</v>
      </c>
      <c r="G604" s="6">
        <v>1.4468012477107699E-4</v>
      </c>
      <c r="H604" s="4">
        <v>3.5332918765163999E-3</v>
      </c>
    </row>
    <row r="605" spans="1:8" x14ac:dyDescent="0.25">
      <c r="A605" s="3" t="s">
        <v>1883</v>
      </c>
      <c r="B605" s="6">
        <v>359.35273147087997</v>
      </c>
      <c r="C605" s="6">
        <v>-0.83608483737975403</v>
      </c>
      <c r="D605" s="15">
        <v>0.56016166593909067</v>
      </c>
      <c r="E605" s="6">
        <v>0.220046885684371</v>
      </c>
      <c r="F605" s="6">
        <v>-3.7995758712032401</v>
      </c>
      <c r="G605" s="6">
        <v>1.44943933711148E-4</v>
      </c>
      <c r="H605" s="4">
        <v>3.5338250549542798E-3</v>
      </c>
    </row>
    <row r="606" spans="1:8" x14ac:dyDescent="0.25">
      <c r="A606" s="3" t="s">
        <v>245</v>
      </c>
      <c r="B606" s="6">
        <v>411.10884930245101</v>
      </c>
      <c r="C606" s="6">
        <v>0.49375118075282498</v>
      </c>
      <c r="D606" s="15">
        <v>1.4081013530380764</v>
      </c>
      <c r="E606" s="6">
        <v>0.12997599246383901</v>
      </c>
      <c r="F606" s="6">
        <v>3.7987875406313401</v>
      </c>
      <c r="G606" s="6">
        <v>1.4540566863396599E-4</v>
      </c>
      <c r="H606" s="4">
        <v>3.5391739745507301E-3</v>
      </c>
    </row>
    <row r="607" spans="1:8" x14ac:dyDescent="0.25">
      <c r="A607" s="3" t="s">
        <v>1928</v>
      </c>
      <c r="B607" s="6">
        <v>1505.4964449711099</v>
      </c>
      <c r="C607" s="6">
        <v>-0.86510594862124701</v>
      </c>
      <c r="D607" s="15">
        <v>0.54900608751053348</v>
      </c>
      <c r="E607" s="6">
        <v>0.22781872141605</v>
      </c>
      <c r="F607" s="6">
        <v>-3.7973435336833501</v>
      </c>
      <c r="G607" s="6">
        <v>1.46255035587568E-4</v>
      </c>
      <c r="H607" s="4">
        <v>3.5539243589365198E-3</v>
      </c>
    </row>
    <row r="608" spans="1:8" x14ac:dyDescent="0.25">
      <c r="A608" s="3" t="s">
        <v>662</v>
      </c>
      <c r="B608" s="6">
        <v>2542.01143782077</v>
      </c>
      <c r="C608" s="6">
        <v>0.37441941950463198</v>
      </c>
      <c r="D608" s="15">
        <v>1.2963177754446333</v>
      </c>
      <c r="E608" s="6">
        <v>9.86811591089512E-2</v>
      </c>
      <c r="F608" s="6">
        <v>3.79423410593754</v>
      </c>
      <c r="G608" s="6">
        <v>1.48099892370815E-4</v>
      </c>
      <c r="H608" s="4">
        <v>3.55798860942868E-3</v>
      </c>
    </row>
    <row r="609" spans="1:8" x14ac:dyDescent="0.25">
      <c r="A609" s="3" t="s">
        <v>1670</v>
      </c>
      <c r="B609" s="6">
        <v>3220.3701739356902</v>
      </c>
      <c r="C609" s="6">
        <v>-0.73573905886179503</v>
      </c>
      <c r="D609" s="15">
        <v>0.60051031859077575</v>
      </c>
      <c r="E609" s="6">
        <v>0.19381342381231201</v>
      </c>
      <c r="F609" s="6">
        <v>-3.7961202293927898</v>
      </c>
      <c r="G609" s="6">
        <v>1.4697823802837501E-4</v>
      </c>
      <c r="H609" s="4">
        <v>3.55798860942868E-3</v>
      </c>
    </row>
    <row r="610" spans="1:8" x14ac:dyDescent="0.25">
      <c r="A610" s="3" t="s">
        <v>1785</v>
      </c>
      <c r="B610" s="6">
        <v>2071.5430400610098</v>
      </c>
      <c r="C610" s="6">
        <v>-0.78957516932670102</v>
      </c>
      <c r="D610" s="15">
        <v>0.57851442212082371</v>
      </c>
      <c r="E610" s="6">
        <v>0.208085192617742</v>
      </c>
      <c r="F610" s="6">
        <v>-3.7944803250713401</v>
      </c>
      <c r="G610" s="6">
        <v>1.47953012867108E-4</v>
      </c>
      <c r="H610" s="4">
        <v>3.55798860942868E-3</v>
      </c>
    </row>
    <row r="611" spans="1:8" x14ac:dyDescent="0.25">
      <c r="A611" s="3" t="s">
        <v>1860</v>
      </c>
      <c r="B611" s="6">
        <v>2597.4051748342099</v>
      </c>
      <c r="C611" s="6">
        <v>-0.82278752020068702</v>
      </c>
      <c r="D611" s="15">
        <v>0.56534854183638661</v>
      </c>
      <c r="E611" s="6">
        <v>0.21681901138308601</v>
      </c>
      <c r="F611" s="6">
        <v>-3.7948126179163602</v>
      </c>
      <c r="G611" s="6">
        <v>1.477550044165E-4</v>
      </c>
      <c r="H611" s="4">
        <v>3.55798860942868E-3</v>
      </c>
    </row>
    <row r="612" spans="1:8" x14ac:dyDescent="0.25">
      <c r="A612" s="3" t="s">
        <v>2068</v>
      </c>
      <c r="B612" s="6">
        <v>194.444626544323</v>
      </c>
      <c r="C612" s="6">
        <v>-0.95926728461159005</v>
      </c>
      <c r="D612" s="15">
        <v>0.514318058660026</v>
      </c>
      <c r="E612" s="6">
        <v>0.25275571157863502</v>
      </c>
      <c r="F612" s="6">
        <v>-3.79523484798939</v>
      </c>
      <c r="G612" s="6">
        <v>1.4750376362165601E-4</v>
      </c>
      <c r="H612" s="4">
        <v>3.55798860942868E-3</v>
      </c>
    </row>
    <row r="613" spans="1:8" x14ac:dyDescent="0.25">
      <c r="A613" s="3" t="s">
        <v>2082</v>
      </c>
      <c r="B613" s="6">
        <v>5932.3828291524696</v>
      </c>
      <c r="C613" s="6">
        <v>-0.97169328165833602</v>
      </c>
      <c r="D613" s="15">
        <v>0.50990723674107641</v>
      </c>
      <c r="E613" s="6">
        <v>0.256100490959282</v>
      </c>
      <c r="F613" s="6">
        <v>-3.79418750045593</v>
      </c>
      <c r="G613" s="6">
        <v>1.4812770984200501E-4</v>
      </c>
      <c r="H613" s="4">
        <v>3.55798860942868E-3</v>
      </c>
    </row>
    <row r="614" spans="1:8" x14ac:dyDescent="0.25">
      <c r="A614" s="3" t="s">
        <v>2213</v>
      </c>
      <c r="B614" s="6">
        <v>7681.2834254133504</v>
      </c>
      <c r="C614" s="6">
        <v>-1.0853008800784101</v>
      </c>
      <c r="D614" s="15">
        <v>0.47129396738299695</v>
      </c>
      <c r="E614" s="6">
        <v>0.28585991591878601</v>
      </c>
      <c r="F614" s="6">
        <v>-3.7966179224188701</v>
      </c>
      <c r="G614" s="6">
        <v>1.4668360268781899E-4</v>
      </c>
      <c r="H614" s="4">
        <v>3.55798860942868E-3</v>
      </c>
    </row>
    <row r="615" spans="1:8" x14ac:dyDescent="0.25">
      <c r="A615" s="3" t="s">
        <v>1341</v>
      </c>
      <c r="B615" s="6">
        <v>2085.0179903487901</v>
      </c>
      <c r="C615" s="6">
        <v>-0.58275782538766097</v>
      </c>
      <c r="D615" s="15">
        <v>0.66768622181988657</v>
      </c>
      <c r="E615" s="6">
        <v>0.153611413837657</v>
      </c>
      <c r="F615" s="6">
        <v>-3.7937143525255399</v>
      </c>
      <c r="G615" s="6">
        <v>1.48410396854811E-4</v>
      </c>
      <c r="H615" s="4">
        <v>3.55892518172029E-3</v>
      </c>
    </row>
    <row r="616" spans="1:8" x14ac:dyDescent="0.25">
      <c r="A616" s="3" t="s">
        <v>1758</v>
      </c>
      <c r="B616" s="6">
        <v>675.58654180347605</v>
      </c>
      <c r="C616" s="6">
        <v>-0.77759499658585396</v>
      </c>
      <c r="D616" s="15">
        <v>0.58333842074066544</v>
      </c>
      <c r="E616" s="6">
        <v>0.205051728797497</v>
      </c>
      <c r="F616" s="6">
        <v>-3.7921894204256401</v>
      </c>
      <c r="G616" s="6">
        <v>1.4932494341537899E-4</v>
      </c>
      <c r="H616" s="4">
        <v>3.5749860223576999E-3</v>
      </c>
    </row>
    <row r="617" spans="1:8" x14ac:dyDescent="0.25">
      <c r="A617" s="3" t="s">
        <v>55</v>
      </c>
      <c r="B617" s="6">
        <v>128.462881049967</v>
      </c>
      <c r="C617" s="6">
        <v>0.84478381447643403</v>
      </c>
      <c r="D617" s="15">
        <v>1.7959955985607801</v>
      </c>
      <c r="E617" s="6">
        <v>0.22282492314025801</v>
      </c>
      <c r="F617" s="6">
        <v>3.7912447251005301</v>
      </c>
      <c r="G617" s="6">
        <v>1.4989416381919101E-4</v>
      </c>
      <c r="H617" s="4">
        <v>3.58274037383874E-3</v>
      </c>
    </row>
    <row r="618" spans="1:8" x14ac:dyDescent="0.25">
      <c r="A618" s="3" t="s">
        <v>1705</v>
      </c>
      <c r="B618" s="6">
        <v>354.23911393398799</v>
      </c>
      <c r="C618" s="6">
        <v>-0.74839842152114999</v>
      </c>
      <c r="D618" s="15">
        <v>0.59526401104169291</v>
      </c>
      <c r="E618" s="6">
        <v>0.197472567595602</v>
      </c>
      <c r="F618" s="6">
        <v>-3.7898855047743698</v>
      </c>
      <c r="G618" s="6">
        <v>1.50716738713061E-4</v>
      </c>
      <c r="H618" s="4">
        <v>3.5965151179175401E-3</v>
      </c>
    </row>
    <row r="619" spans="1:8" x14ac:dyDescent="0.25">
      <c r="A619" s="3" t="s">
        <v>796</v>
      </c>
      <c r="B619" s="6">
        <v>7635.5186669494296</v>
      </c>
      <c r="C619" s="6">
        <v>0.33080775808155999</v>
      </c>
      <c r="D619" s="15">
        <v>1.2577173673855615</v>
      </c>
      <c r="E619" s="6">
        <v>8.7352353805694199E-2</v>
      </c>
      <c r="F619" s="6">
        <v>3.7870503045333699</v>
      </c>
      <c r="G619" s="6">
        <v>1.52446245775047E-4</v>
      </c>
      <c r="H619" s="4">
        <v>3.6262181981074099E-3</v>
      </c>
    </row>
    <row r="620" spans="1:8" x14ac:dyDescent="0.25">
      <c r="A620" s="3" t="s">
        <v>1454</v>
      </c>
      <c r="B620" s="6">
        <v>6243.38305701422</v>
      </c>
      <c r="C620" s="6">
        <v>-0.63130428916568304</v>
      </c>
      <c r="D620" s="15">
        <v>0.64559249424367471</v>
      </c>
      <c r="E620" s="6">
        <v>0.166701643287373</v>
      </c>
      <c r="F620" s="6">
        <v>-3.7870309897149301</v>
      </c>
      <c r="G620" s="6">
        <v>1.5245809186784101E-4</v>
      </c>
      <c r="H620" s="4">
        <v>3.6262181981074099E-3</v>
      </c>
    </row>
    <row r="621" spans="1:8" x14ac:dyDescent="0.25">
      <c r="A621" s="3" t="s">
        <v>2065</v>
      </c>
      <c r="B621" s="6">
        <v>482.81968934011502</v>
      </c>
      <c r="C621" s="6">
        <v>-0.95647196290015302</v>
      </c>
      <c r="D621" s="15">
        <v>0.51531555161717746</v>
      </c>
      <c r="E621" s="6">
        <v>0.25259329281745202</v>
      </c>
      <c r="F621" s="6">
        <v>-3.7866087109105799</v>
      </c>
      <c r="G621" s="6">
        <v>1.5271729900664301E-4</v>
      </c>
      <c r="H621" s="4">
        <v>3.62647712958215E-3</v>
      </c>
    </row>
    <row r="622" spans="1:8" x14ac:dyDescent="0.25">
      <c r="A622" s="3" t="s">
        <v>1515</v>
      </c>
      <c r="B622" s="6">
        <v>2318.2315804180098</v>
      </c>
      <c r="C622" s="6">
        <v>-0.65961364132692202</v>
      </c>
      <c r="D622" s="15">
        <v>0.63304780665725813</v>
      </c>
      <c r="E622" s="6">
        <v>0.174245969460922</v>
      </c>
      <c r="F622" s="6">
        <v>-3.7855317019246999</v>
      </c>
      <c r="G622" s="6">
        <v>1.5338027831951899E-4</v>
      </c>
      <c r="H622" s="4">
        <v>3.6363077671724901E-3</v>
      </c>
    </row>
    <row r="623" spans="1:8" x14ac:dyDescent="0.25">
      <c r="A623" s="3" t="s">
        <v>402</v>
      </c>
      <c r="B623" s="6">
        <v>16497.746173694199</v>
      </c>
      <c r="C623" s="6">
        <v>0.438740821088068</v>
      </c>
      <c r="D623" s="15">
        <v>1.355420804755235</v>
      </c>
      <c r="E623" s="6">
        <v>0.115972483471545</v>
      </c>
      <c r="F623" s="6">
        <v>3.78314586317983</v>
      </c>
      <c r="G623" s="6">
        <v>1.5485860054420601E-4</v>
      </c>
      <c r="H623" s="4">
        <v>3.6594741138310499E-3</v>
      </c>
    </row>
    <row r="624" spans="1:8" x14ac:dyDescent="0.25">
      <c r="A624" s="3" t="s">
        <v>1754</v>
      </c>
      <c r="B624" s="6">
        <v>6186.0613281322403</v>
      </c>
      <c r="C624" s="6">
        <v>-0.77486070495412895</v>
      </c>
      <c r="D624" s="15">
        <v>0.58444505087656151</v>
      </c>
      <c r="E624" s="6">
        <v>0.20481540444907001</v>
      </c>
      <c r="F624" s="6">
        <v>-3.7832149736901601</v>
      </c>
      <c r="G624" s="6">
        <v>1.5481559006828001E-4</v>
      </c>
      <c r="H624" s="4">
        <v>3.6594741138310499E-3</v>
      </c>
    </row>
    <row r="625" spans="1:8" x14ac:dyDescent="0.25">
      <c r="A625" s="3" t="s">
        <v>1267</v>
      </c>
      <c r="B625" s="6">
        <v>6404.2229066632099</v>
      </c>
      <c r="C625" s="6">
        <v>-0.55412929535635702</v>
      </c>
      <c r="D625" s="15">
        <v>0.68106797678822861</v>
      </c>
      <c r="E625" s="6">
        <v>0.14652108765608601</v>
      </c>
      <c r="F625" s="6">
        <v>-3.7819081486550798</v>
      </c>
      <c r="G625" s="6">
        <v>1.55630791084383E-4</v>
      </c>
      <c r="H625" s="4">
        <v>3.6717804087178199E-3</v>
      </c>
    </row>
    <row r="626" spans="1:8" x14ac:dyDescent="0.25">
      <c r="A626" s="3" t="s">
        <v>1223</v>
      </c>
      <c r="B626" s="6">
        <v>3201.51883176195</v>
      </c>
      <c r="C626" s="6">
        <v>-0.53006386232403901</v>
      </c>
      <c r="D626" s="15">
        <v>0.69252407811314576</v>
      </c>
      <c r="E626" s="6">
        <v>0.140194718526373</v>
      </c>
      <c r="F626" s="6">
        <v>-3.7809117768179399</v>
      </c>
      <c r="G626" s="6">
        <v>1.56255043214654E-4</v>
      </c>
      <c r="H626" s="4">
        <v>3.6805623404948498E-3</v>
      </c>
    </row>
    <row r="627" spans="1:8" x14ac:dyDescent="0.25">
      <c r="A627" s="3" t="s">
        <v>2262</v>
      </c>
      <c r="B627" s="6">
        <v>188.94783418455401</v>
      </c>
      <c r="C627" s="6">
        <v>-1.1481696826941601</v>
      </c>
      <c r="D627" s="15">
        <v>0.45119729300413242</v>
      </c>
      <c r="E627" s="6">
        <v>0.30395315527620598</v>
      </c>
      <c r="F627" s="6">
        <v>-3.7774560413785001</v>
      </c>
      <c r="G627" s="6">
        <v>1.58438458559791E-4</v>
      </c>
      <c r="H627" s="4">
        <v>3.7259826872901702E-3</v>
      </c>
    </row>
    <row r="628" spans="1:8" x14ac:dyDescent="0.25">
      <c r="A628" s="3" t="s">
        <v>2160</v>
      </c>
      <c r="B628" s="6">
        <v>772.61122175785101</v>
      </c>
      <c r="C628" s="6">
        <v>-1.0323613330706101</v>
      </c>
      <c r="D628" s="15">
        <v>0.48890927063929157</v>
      </c>
      <c r="E628" s="6">
        <v>0.273333870337931</v>
      </c>
      <c r="F628" s="6">
        <v>-3.77692428601793</v>
      </c>
      <c r="G628" s="6">
        <v>1.58776972356974E-4</v>
      </c>
      <c r="H628" s="4">
        <v>3.72794036061295E-3</v>
      </c>
    </row>
    <row r="629" spans="1:8" x14ac:dyDescent="0.25">
      <c r="A629" s="3" t="s">
        <v>1988</v>
      </c>
      <c r="B629" s="6">
        <v>4422.5315975269104</v>
      </c>
      <c r="C629" s="6">
        <v>-0.90807307440187501</v>
      </c>
      <c r="D629" s="15">
        <v>0.53289637544786073</v>
      </c>
      <c r="E629" s="6">
        <v>0.24050907677903</v>
      </c>
      <c r="F629" s="6">
        <v>-3.77562912204007</v>
      </c>
      <c r="G629" s="6">
        <v>1.5960431966682099E-4</v>
      </c>
      <c r="H629" s="4">
        <v>3.74135069729414E-3</v>
      </c>
    </row>
    <row r="630" spans="1:8" x14ac:dyDescent="0.25">
      <c r="A630" s="3" t="s">
        <v>1643</v>
      </c>
      <c r="B630" s="6">
        <v>7356.9809898031299</v>
      </c>
      <c r="C630" s="6">
        <v>-0.72283465404898095</v>
      </c>
      <c r="D630" s="15">
        <v>0.60590576853847145</v>
      </c>
      <c r="E630" s="6">
        <v>0.19148561333544101</v>
      </c>
      <c r="F630" s="6">
        <v>-3.7748770858452598</v>
      </c>
      <c r="G630" s="6">
        <v>1.6008657836747101E-4</v>
      </c>
      <c r="H630" s="4">
        <v>3.74664165140793E-3</v>
      </c>
    </row>
    <row r="631" spans="1:8" x14ac:dyDescent="0.25">
      <c r="A631" s="3" t="s">
        <v>1882</v>
      </c>
      <c r="B631" s="6">
        <v>868.22544236515103</v>
      </c>
      <c r="C631" s="6">
        <v>-0.835339357469292</v>
      </c>
      <c r="D631" s="15">
        <v>0.5604511915596847</v>
      </c>
      <c r="E631" s="6">
        <v>0.221334245811521</v>
      </c>
      <c r="F631" s="6">
        <v>-3.7741080437260099</v>
      </c>
      <c r="G631" s="6">
        <v>1.60581160352651E-4</v>
      </c>
      <c r="H631" s="4">
        <v>3.7522036252641698E-3</v>
      </c>
    </row>
    <row r="632" spans="1:8" x14ac:dyDescent="0.25">
      <c r="A632" s="3" t="s">
        <v>1063</v>
      </c>
      <c r="B632" s="6">
        <v>2706.9233574944701</v>
      </c>
      <c r="C632" s="6">
        <v>-0.45810565632778799</v>
      </c>
      <c r="D632" s="15">
        <v>0.72794146147365846</v>
      </c>
      <c r="E632" s="6">
        <v>0.121419032200913</v>
      </c>
      <c r="F632" s="6">
        <v>-3.7729312120504801</v>
      </c>
      <c r="G632" s="6">
        <v>1.61340782082041E-4</v>
      </c>
      <c r="H632" s="4">
        <v>3.76001014702365E-3</v>
      </c>
    </row>
    <row r="633" spans="1:8" x14ac:dyDescent="0.25">
      <c r="A633" s="3" t="s">
        <v>1076</v>
      </c>
      <c r="B633" s="6">
        <v>1259.9931522074301</v>
      </c>
      <c r="C633" s="6">
        <v>-0.46350190234253702</v>
      </c>
      <c r="D633" s="15">
        <v>0.725223760340585</v>
      </c>
      <c r="E633" s="6">
        <v>0.12285378379759</v>
      </c>
      <c r="F633" s="6">
        <v>-3.7727930554112099</v>
      </c>
      <c r="G633" s="6">
        <v>1.61430180921928E-4</v>
      </c>
      <c r="H633" s="4">
        <v>3.76001014702365E-3</v>
      </c>
    </row>
    <row r="634" spans="1:8" x14ac:dyDescent="0.25">
      <c r="A634" s="3" t="s">
        <v>1185</v>
      </c>
      <c r="B634" s="6">
        <v>14015.078429475099</v>
      </c>
      <c r="C634" s="6">
        <v>-0.51458981728966202</v>
      </c>
      <c r="D634" s="15">
        <v>0.69999192410426825</v>
      </c>
      <c r="E634" s="6">
        <v>0.13642669762217599</v>
      </c>
      <c r="F634" s="6">
        <v>-3.7719143412441398</v>
      </c>
      <c r="G634" s="6">
        <v>1.6199987402745999E-4</v>
      </c>
      <c r="H634" s="4">
        <v>3.7672709558869899E-3</v>
      </c>
    </row>
    <row r="635" spans="1:8" x14ac:dyDescent="0.25">
      <c r="A635" s="3" t="s">
        <v>1135</v>
      </c>
      <c r="B635" s="6">
        <v>2582.03420772768</v>
      </c>
      <c r="C635" s="6">
        <v>-0.496304179077939</v>
      </c>
      <c r="D635" s="15">
        <v>0.70892053265944022</v>
      </c>
      <c r="E635" s="6">
        <v>0.13172527622595701</v>
      </c>
      <c r="F635" s="6">
        <v>-3.7677216802840099</v>
      </c>
      <c r="G635" s="6">
        <v>1.6474422687983499E-4</v>
      </c>
      <c r="H635" s="4">
        <v>3.8233669017075202E-3</v>
      </c>
    </row>
    <row r="636" spans="1:8" x14ac:dyDescent="0.25">
      <c r="A636" s="3" t="s">
        <v>2278</v>
      </c>
      <c r="B636" s="6">
        <v>107.40532715611501</v>
      </c>
      <c r="C636" s="6">
        <v>-1.1688846908499999</v>
      </c>
      <c r="D636" s="15">
        <v>0.44476504373363418</v>
      </c>
      <c r="E636" s="6">
        <v>0.31026036189935202</v>
      </c>
      <c r="F636" s="6">
        <v>-3.767431597431</v>
      </c>
      <c r="G636" s="6">
        <v>1.64935712686643E-4</v>
      </c>
      <c r="H636" s="4">
        <v>3.8233669017075202E-3</v>
      </c>
    </row>
    <row r="637" spans="1:8" x14ac:dyDescent="0.25">
      <c r="A637" s="3" t="s">
        <v>799</v>
      </c>
      <c r="B637" s="6">
        <v>25912.062361232202</v>
      </c>
      <c r="C637" s="6">
        <v>0.33046377574702601</v>
      </c>
      <c r="D637" s="15">
        <v>1.2574175250961781</v>
      </c>
      <c r="E637" s="6">
        <v>8.7793982234008805E-2</v>
      </c>
      <c r="F637" s="6">
        <v>3.7640823133662802</v>
      </c>
      <c r="G637" s="6">
        <v>1.6716181891768299E-4</v>
      </c>
      <c r="H637" s="4">
        <v>3.8475814264991E-3</v>
      </c>
    </row>
    <row r="638" spans="1:8" x14ac:dyDescent="0.25">
      <c r="A638" s="3" t="s">
        <v>1168</v>
      </c>
      <c r="B638" s="6">
        <v>1836.1250254712099</v>
      </c>
      <c r="C638" s="6">
        <v>-0.50730734874378602</v>
      </c>
      <c r="D638" s="15">
        <v>0.70353429221767061</v>
      </c>
      <c r="E638" s="6">
        <v>0.134751519703213</v>
      </c>
      <c r="F638" s="6">
        <v>-3.7647616135322299</v>
      </c>
      <c r="G638" s="6">
        <v>1.6670804870946401E-4</v>
      </c>
      <c r="H638" s="4">
        <v>3.8475814264991E-3</v>
      </c>
    </row>
    <row r="639" spans="1:8" x14ac:dyDescent="0.25">
      <c r="A639" s="3" t="s">
        <v>1470</v>
      </c>
      <c r="B639" s="6">
        <v>1207.8545742347301</v>
      </c>
      <c r="C639" s="6">
        <v>-0.63782463609449003</v>
      </c>
      <c r="D639" s="15">
        <v>0.64268128382298517</v>
      </c>
      <c r="E639" s="6">
        <v>0.16943489351983901</v>
      </c>
      <c r="F639" s="6">
        <v>-3.76442315301369</v>
      </c>
      <c r="G639" s="6">
        <v>1.6693399414448301E-4</v>
      </c>
      <c r="H639" s="4">
        <v>3.8475814264991E-3</v>
      </c>
    </row>
    <row r="640" spans="1:8" x14ac:dyDescent="0.25">
      <c r="A640" s="3" t="s">
        <v>2447</v>
      </c>
      <c r="B640" s="6">
        <v>92.430905190265605</v>
      </c>
      <c r="C640" s="6">
        <v>-1.7743405551868501</v>
      </c>
      <c r="D640" s="15">
        <v>0.29232790244350854</v>
      </c>
      <c r="E640" s="6">
        <v>0.47141270392490198</v>
      </c>
      <c r="F640" s="6">
        <v>-3.76387937875664</v>
      </c>
      <c r="G640" s="6">
        <v>1.67297603795325E-4</v>
      </c>
      <c r="H640" s="4">
        <v>3.8475814264991E-3</v>
      </c>
    </row>
    <row r="641" spans="1:8" x14ac:dyDescent="0.25">
      <c r="A641" s="3" t="s">
        <v>1525</v>
      </c>
      <c r="B641" s="6">
        <v>4302.9437088142504</v>
      </c>
      <c r="C641" s="6">
        <v>-0.66244630587368503</v>
      </c>
      <c r="D641" s="15">
        <v>0.63180606620972546</v>
      </c>
      <c r="E641" s="6">
        <v>0.17603421238242301</v>
      </c>
      <c r="F641" s="6">
        <v>-3.7631679484812901</v>
      </c>
      <c r="G641" s="6">
        <v>1.6777444638543901E-4</v>
      </c>
      <c r="H641" s="4">
        <v>3.8476380041759101E-3</v>
      </c>
    </row>
    <row r="642" spans="1:8" x14ac:dyDescent="0.25">
      <c r="A642" s="3" t="s">
        <v>1609</v>
      </c>
      <c r="B642" s="6">
        <v>1872.6464110445099</v>
      </c>
      <c r="C642" s="6">
        <v>-0.70435253876220405</v>
      </c>
      <c r="D642" s="15">
        <v>0.61371785477118623</v>
      </c>
      <c r="E642" s="6">
        <v>0.18717399824915201</v>
      </c>
      <c r="F642" s="6">
        <v>-3.7630896671054899</v>
      </c>
      <c r="G642" s="6">
        <v>1.6782699319775799E-4</v>
      </c>
      <c r="H642" s="4">
        <v>3.8476380041759101E-3</v>
      </c>
    </row>
    <row r="643" spans="1:8" x14ac:dyDescent="0.25">
      <c r="A643" s="3" t="s">
        <v>1876</v>
      </c>
      <c r="B643" s="6">
        <v>973.02198384084397</v>
      </c>
      <c r="C643" s="6">
        <v>-0.83319769855840298</v>
      </c>
      <c r="D643" s="15">
        <v>0.56128379069225698</v>
      </c>
      <c r="E643" s="6">
        <v>0.22147900350449301</v>
      </c>
      <c r="F643" s="6">
        <v>-3.7619714978603001</v>
      </c>
      <c r="G643" s="6">
        <v>1.6857926255229401E-4</v>
      </c>
      <c r="H643" s="4">
        <v>3.8527880286599401E-3</v>
      </c>
    </row>
    <row r="644" spans="1:8" x14ac:dyDescent="0.25">
      <c r="A644" s="3" t="s">
        <v>2063</v>
      </c>
      <c r="B644" s="6">
        <v>1513.7063123609601</v>
      </c>
      <c r="C644" s="6">
        <v>-0.95576380551390006</v>
      </c>
      <c r="D644" s="15">
        <v>0.51556856010571417</v>
      </c>
      <c r="E644" s="6">
        <v>0.25404456974324902</v>
      </c>
      <c r="F644" s="6">
        <v>-3.7621894712405899</v>
      </c>
      <c r="G644" s="6">
        <v>1.68432368423818E-4</v>
      </c>
      <c r="H644" s="4">
        <v>3.8527880286599401E-3</v>
      </c>
    </row>
    <row r="645" spans="1:8" x14ac:dyDescent="0.25">
      <c r="A645" s="3" t="s">
        <v>2044</v>
      </c>
      <c r="B645" s="6">
        <v>1333.28965025963</v>
      </c>
      <c r="C645" s="6">
        <v>-0.94463973869297602</v>
      </c>
      <c r="D645" s="15">
        <v>0.51955927673304692</v>
      </c>
      <c r="E645" s="6">
        <v>0.25119278248059801</v>
      </c>
      <c r="F645" s="6">
        <v>-3.7606165645541201</v>
      </c>
      <c r="G645" s="6">
        <v>1.6949506992338899E-4</v>
      </c>
      <c r="H645" s="4">
        <v>3.8676656268143302E-3</v>
      </c>
    </row>
    <row r="646" spans="1:8" x14ac:dyDescent="0.25">
      <c r="A646" s="3" t="s">
        <v>2386</v>
      </c>
      <c r="B646" s="6">
        <v>115.371210539857</v>
      </c>
      <c r="C646" s="6">
        <v>-1.41594059942781</v>
      </c>
      <c r="D646" s="15">
        <v>0.37476533046127986</v>
      </c>
      <c r="E646" s="6">
        <v>0.37658792943906899</v>
      </c>
      <c r="F646" s="6">
        <v>-3.7599202967999199</v>
      </c>
      <c r="G646" s="6">
        <v>1.6996749971515799E-4</v>
      </c>
      <c r="H646" s="4">
        <v>3.87239526652132E-3</v>
      </c>
    </row>
    <row r="647" spans="1:8" x14ac:dyDescent="0.25">
      <c r="A647" s="3" t="s">
        <v>2125</v>
      </c>
      <c r="B647" s="6">
        <v>1056.2472328116201</v>
      </c>
      <c r="C647" s="6">
        <v>-1.0040909589376501</v>
      </c>
      <c r="D647" s="15">
        <v>0.49858418998337045</v>
      </c>
      <c r="E647" s="6">
        <v>0.267814289384182</v>
      </c>
      <c r="F647" s="6">
        <v>-3.7492060683038102</v>
      </c>
      <c r="G647" s="6">
        <v>1.77395278387118E-4</v>
      </c>
      <c r="H647" s="4">
        <v>4.0353281083574197E-3</v>
      </c>
    </row>
    <row r="648" spans="1:8" x14ac:dyDescent="0.25">
      <c r="A648" s="3" t="s">
        <v>1169</v>
      </c>
      <c r="B648" s="6">
        <v>3635.3166618560299</v>
      </c>
      <c r="C648" s="6">
        <v>-0.50764951996514096</v>
      </c>
      <c r="D648" s="15">
        <v>0.70336745124574429</v>
      </c>
      <c r="E648" s="6">
        <v>0.13547678496083701</v>
      </c>
      <c r="F648" s="6">
        <v>-3.7471329136714302</v>
      </c>
      <c r="G648" s="6">
        <v>1.78867320193162E-4</v>
      </c>
      <c r="H648" s="4">
        <v>4.0624857606546402E-3</v>
      </c>
    </row>
    <row r="649" spans="1:8" x14ac:dyDescent="0.25">
      <c r="A649" s="3" t="s">
        <v>1480</v>
      </c>
      <c r="B649" s="6">
        <v>4501.0656560289399</v>
      </c>
      <c r="C649" s="6">
        <v>-0.64115125599260003</v>
      </c>
      <c r="D649" s="15">
        <v>0.64120107262782922</v>
      </c>
      <c r="E649" s="6">
        <v>0.17116969320643199</v>
      </c>
      <c r="F649" s="6">
        <v>-3.7457054691297902</v>
      </c>
      <c r="G649" s="6">
        <v>1.7988754445331299E-4</v>
      </c>
      <c r="H649" s="4">
        <v>4.0793131975096096E-3</v>
      </c>
    </row>
    <row r="650" spans="1:8" x14ac:dyDescent="0.25">
      <c r="A650" s="3" t="s">
        <v>1680</v>
      </c>
      <c r="B650" s="6">
        <v>4169.2870354549896</v>
      </c>
      <c r="C650" s="6">
        <v>-0.73897242503774496</v>
      </c>
      <c r="D650" s="15">
        <v>0.59916596272329159</v>
      </c>
      <c r="E650" s="6">
        <v>0.19735406059500099</v>
      </c>
      <c r="F650" s="6">
        <v>-3.7443993947214702</v>
      </c>
      <c r="G650" s="6">
        <v>1.8082581400439901E-4</v>
      </c>
      <c r="H650" s="4">
        <v>4.0878950274307099E-3</v>
      </c>
    </row>
    <row r="651" spans="1:8" x14ac:dyDescent="0.25">
      <c r="A651" s="3" t="s">
        <v>2311</v>
      </c>
      <c r="B651" s="6">
        <v>606.20946335389897</v>
      </c>
      <c r="C651" s="6">
        <v>-1.2129903055676301</v>
      </c>
      <c r="D651" s="15">
        <v>0.43137357094896994</v>
      </c>
      <c r="E651" s="6">
        <v>0.32392424506968498</v>
      </c>
      <c r="F651" s="6">
        <v>-3.7446727870174801</v>
      </c>
      <c r="G651" s="6">
        <v>1.8062903201868899E-4</v>
      </c>
      <c r="H651" s="4">
        <v>4.0878950274307099E-3</v>
      </c>
    </row>
    <row r="652" spans="1:8" x14ac:dyDescent="0.25">
      <c r="A652" s="3" t="s">
        <v>525</v>
      </c>
      <c r="B652" s="6">
        <v>27457.553974320199</v>
      </c>
      <c r="C652" s="6">
        <v>0.40620215866868897</v>
      </c>
      <c r="D652" s="15">
        <v>1.3251926976048587</v>
      </c>
      <c r="E652" s="6">
        <v>0.108497988371345</v>
      </c>
      <c r="F652" s="6">
        <v>3.74386811005584</v>
      </c>
      <c r="G652" s="6">
        <v>1.8120879802729399E-4</v>
      </c>
      <c r="H652" s="4">
        <v>4.0902214627366301E-3</v>
      </c>
    </row>
    <row r="653" spans="1:8" x14ac:dyDescent="0.25">
      <c r="A653" s="3" t="s">
        <v>1395</v>
      </c>
      <c r="B653" s="6">
        <v>2126.6638215806001</v>
      </c>
      <c r="C653" s="6">
        <v>-0.60501427096336102</v>
      </c>
      <c r="D653" s="15">
        <v>0.65746487650800978</v>
      </c>
      <c r="E653" s="6">
        <v>0.16167316192797199</v>
      </c>
      <c r="F653" s="6">
        <v>-3.7422059650995299</v>
      </c>
      <c r="G653" s="6">
        <v>1.8241190962912099E-4</v>
      </c>
      <c r="H653" s="4">
        <v>4.1103344636835197E-3</v>
      </c>
    </row>
    <row r="654" spans="1:8" x14ac:dyDescent="0.25">
      <c r="A654" s="3" t="s">
        <v>1627</v>
      </c>
      <c r="B654" s="6">
        <v>568.57095252583701</v>
      </c>
      <c r="C654" s="6">
        <v>-0.714493870256101</v>
      </c>
      <c r="D654" s="15">
        <v>0.60941889214083311</v>
      </c>
      <c r="E654" s="6">
        <v>0.190946143865111</v>
      </c>
      <c r="F654" s="6">
        <v>-3.74186069324782</v>
      </c>
      <c r="G654" s="6">
        <v>1.82662768209436E-4</v>
      </c>
      <c r="H654" s="4">
        <v>4.1103344636835197E-3</v>
      </c>
    </row>
    <row r="655" spans="1:8" x14ac:dyDescent="0.25">
      <c r="A655" s="3" t="s">
        <v>1678</v>
      </c>
      <c r="B655" s="6">
        <v>1227.5494530179899</v>
      </c>
      <c r="C655" s="6">
        <v>-0.73817352243126699</v>
      </c>
      <c r="D655" s="15">
        <v>0.59949784700592657</v>
      </c>
      <c r="E655" s="6">
        <v>0.19745106283672001</v>
      </c>
      <c r="F655" s="6">
        <v>-3.73851379590542</v>
      </c>
      <c r="G655" s="6">
        <v>1.85111336363444E-4</v>
      </c>
      <c r="H655" s="4">
        <v>4.1590245480795903E-3</v>
      </c>
    </row>
    <row r="656" spans="1:8" x14ac:dyDescent="0.25">
      <c r="A656" s="3" t="s">
        <v>1147</v>
      </c>
      <c r="B656" s="6">
        <v>2411.3608947233802</v>
      </c>
      <c r="C656" s="6">
        <v>-0.49891050334043902</v>
      </c>
      <c r="D656" s="15">
        <v>0.70764097685492133</v>
      </c>
      <c r="E656" s="6">
        <v>0.13352774515205301</v>
      </c>
      <c r="F656" s="6">
        <v>-3.7363808006516499</v>
      </c>
      <c r="G656" s="6">
        <v>1.8668788404605199E-4</v>
      </c>
      <c r="H656" s="4">
        <v>4.1880028550054403E-3</v>
      </c>
    </row>
    <row r="657" spans="1:8" x14ac:dyDescent="0.25">
      <c r="A657" s="3" t="s">
        <v>302</v>
      </c>
      <c r="B657" s="6">
        <v>18251.748385998701</v>
      </c>
      <c r="C657" s="6">
        <v>0.470903926262913</v>
      </c>
      <c r="D657" s="15">
        <v>1.3859775858391856</v>
      </c>
      <c r="E657" s="6">
        <v>0.12605303431018799</v>
      </c>
      <c r="F657" s="6">
        <v>3.7357603396053398</v>
      </c>
      <c r="G657" s="6">
        <v>1.8714884590609001E-4</v>
      </c>
      <c r="H657" s="4">
        <v>4.19190451781065E-3</v>
      </c>
    </row>
    <row r="658" spans="1:8" x14ac:dyDescent="0.25">
      <c r="A658" s="3" t="s">
        <v>1401</v>
      </c>
      <c r="B658" s="6">
        <v>695.77151169455703</v>
      </c>
      <c r="C658" s="6">
        <v>-0.60700270143939605</v>
      </c>
      <c r="D658" s="15">
        <v>0.65655933330679006</v>
      </c>
      <c r="E658" s="6">
        <v>0.162571465776151</v>
      </c>
      <c r="F658" s="6">
        <v>-3.7337591719520802</v>
      </c>
      <c r="G658" s="6">
        <v>1.8864288268935701E-4</v>
      </c>
      <c r="H658" s="4">
        <v>4.2188984055059201E-3</v>
      </c>
    </row>
    <row r="659" spans="1:8" x14ac:dyDescent="0.25">
      <c r="A659" s="3" t="s">
        <v>1708</v>
      </c>
      <c r="B659" s="6">
        <v>3316.29676780708</v>
      </c>
      <c r="C659" s="6">
        <v>-0.75064065445165296</v>
      </c>
      <c r="D659" s="15">
        <v>0.59433957180984209</v>
      </c>
      <c r="E659" s="6">
        <v>0.20107765084736501</v>
      </c>
      <c r="F659" s="6">
        <v>-3.7330884426407702</v>
      </c>
      <c r="G659" s="6">
        <v>1.8914614078501099E-4</v>
      </c>
      <c r="H659" s="4">
        <v>4.2236853823001599E-3</v>
      </c>
    </row>
    <row r="660" spans="1:8" x14ac:dyDescent="0.25">
      <c r="A660" s="3" t="s">
        <v>1958</v>
      </c>
      <c r="B660" s="6">
        <v>1035.41812813412</v>
      </c>
      <c r="C660" s="6">
        <v>-0.88929024547486901</v>
      </c>
      <c r="D660" s="15">
        <v>0.53987965447188357</v>
      </c>
      <c r="E660" s="6">
        <v>0.238273912577565</v>
      </c>
      <c r="F660" s="6">
        <v>-3.7322182519052598</v>
      </c>
      <c r="G660" s="6">
        <v>1.8980093843249001E-4</v>
      </c>
      <c r="H660" s="4">
        <v>4.2253855257135499E-3</v>
      </c>
    </row>
    <row r="661" spans="1:8" x14ac:dyDescent="0.25">
      <c r="A661" s="3" t="s">
        <v>2047</v>
      </c>
      <c r="B661" s="6">
        <v>6563.4244878748304</v>
      </c>
      <c r="C661" s="6">
        <v>-0.94564567878666705</v>
      </c>
      <c r="D661" s="15">
        <v>0.51919713274283419</v>
      </c>
      <c r="E661" s="6">
        <v>0.253361479750917</v>
      </c>
      <c r="F661" s="6">
        <v>-3.7323972046435201</v>
      </c>
      <c r="G661" s="6">
        <v>1.8966610702114399E-4</v>
      </c>
      <c r="H661" s="4">
        <v>4.2253855257135499E-3</v>
      </c>
    </row>
    <row r="662" spans="1:8" x14ac:dyDescent="0.25">
      <c r="A662" s="3" t="s">
        <v>1219</v>
      </c>
      <c r="B662" s="6">
        <v>2036.0303472984999</v>
      </c>
      <c r="C662" s="6">
        <v>-0.52880937868045996</v>
      </c>
      <c r="D662" s="15">
        <v>0.69312651863263897</v>
      </c>
      <c r="E662" s="6">
        <v>0.14173870771639799</v>
      </c>
      <c r="F662" s="6">
        <v>-3.7308748414621098</v>
      </c>
      <c r="G662" s="6">
        <v>1.90816007412402E-4</v>
      </c>
      <c r="H662" s="4">
        <v>4.2350713863992598E-3</v>
      </c>
    </row>
    <row r="663" spans="1:8" x14ac:dyDescent="0.25">
      <c r="A663" s="3" t="s">
        <v>1750</v>
      </c>
      <c r="B663" s="6">
        <v>2532.7744536516202</v>
      </c>
      <c r="C663" s="6">
        <v>-0.77355791084974102</v>
      </c>
      <c r="D663" s="15">
        <v>0.58497305952464229</v>
      </c>
      <c r="E663" s="6">
        <v>0.20732794483061801</v>
      </c>
      <c r="F663" s="6">
        <v>-3.7310836775125602</v>
      </c>
      <c r="G663" s="6">
        <v>1.9065787854312001E-4</v>
      </c>
      <c r="H663" s="4">
        <v>4.2350713863992598E-3</v>
      </c>
    </row>
    <row r="664" spans="1:8" x14ac:dyDescent="0.25">
      <c r="A664" s="3" t="s">
        <v>93</v>
      </c>
      <c r="B664" s="6">
        <v>1862.88199374532</v>
      </c>
      <c r="C664" s="6">
        <v>0.66785768037664295</v>
      </c>
      <c r="D664" s="15">
        <v>1.5887120684854963</v>
      </c>
      <c r="E664" s="6">
        <v>0.179146540451633</v>
      </c>
      <c r="F664" s="6">
        <v>3.7279965255983001</v>
      </c>
      <c r="G664" s="6">
        <v>1.9300803833751501E-4</v>
      </c>
      <c r="H664" s="4">
        <v>4.27722214245989E-3</v>
      </c>
    </row>
    <row r="665" spans="1:8" x14ac:dyDescent="0.25">
      <c r="A665" s="3" t="s">
        <v>755</v>
      </c>
      <c r="B665" s="6">
        <v>11456.141056324001</v>
      </c>
      <c r="C665" s="6">
        <v>0.34197572269548898</v>
      </c>
      <c r="D665" s="15">
        <v>1.2674911928361614</v>
      </c>
      <c r="E665" s="6">
        <v>9.1747658424300493E-2</v>
      </c>
      <c r="F665" s="6">
        <v>3.7273509598901402</v>
      </c>
      <c r="G665" s="6">
        <v>1.9350291837437101E-4</v>
      </c>
      <c r="H665" s="4">
        <v>4.2816918483928896E-3</v>
      </c>
    </row>
    <row r="666" spans="1:8" x14ac:dyDescent="0.25">
      <c r="A666" s="3" t="s">
        <v>2012</v>
      </c>
      <c r="B666" s="6">
        <v>5492.0507661798802</v>
      </c>
      <c r="C666" s="6">
        <v>-0.92173865563566204</v>
      </c>
      <c r="D666" s="15">
        <v>0.5278724743147597</v>
      </c>
      <c r="E666" s="6">
        <v>0.24732157898582499</v>
      </c>
      <c r="F666" s="6">
        <v>-3.7268832724397698</v>
      </c>
      <c r="G666" s="6">
        <v>1.9386218445180501E-4</v>
      </c>
      <c r="H666" s="4">
        <v>4.2831518029261099E-3</v>
      </c>
    </row>
    <row r="667" spans="1:8" x14ac:dyDescent="0.25">
      <c r="A667" s="3" t="s">
        <v>1890</v>
      </c>
      <c r="B667" s="6">
        <v>542.836565556035</v>
      </c>
      <c r="C667" s="6">
        <v>-0.84245093442659702</v>
      </c>
      <c r="D667" s="15">
        <v>0.55769531847879861</v>
      </c>
      <c r="E667" s="6">
        <v>0.22618338617066799</v>
      </c>
      <c r="F667" s="6">
        <v>-3.7246366706656402</v>
      </c>
      <c r="G667" s="6">
        <v>1.9559672350791699E-4</v>
      </c>
      <c r="H667" s="4">
        <v>4.3149464503166503E-3</v>
      </c>
    </row>
    <row r="668" spans="1:8" x14ac:dyDescent="0.25">
      <c r="A668" s="3" t="s">
        <v>1752</v>
      </c>
      <c r="B668" s="6">
        <v>1579.81822077518</v>
      </c>
      <c r="C668" s="6">
        <v>-0.77371349814013202</v>
      </c>
      <c r="D668" s="15">
        <v>0.58490997657005894</v>
      </c>
      <c r="E668" s="6">
        <v>0.20782731232576701</v>
      </c>
      <c r="F668" s="6">
        <v>-3.7228672664897</v>
      </c>
      <c r="G668" s="6">
        <v>1.96973085952267E-4</v>
      </c>
      <c r="H668" s="4">
        <v>4.3387555765413499E-3</v>
      </c>
    </row>
    <row r="669" spans="1:8" x14ac:dyDescent="0.25">
      <c r="A669" s="3" t="s">
        <v>1232</v>
      </c>
      <c r="B669" s="6">
        <v>1589.9981297297099</v>
      </c>
      <c r="C669" s="6">
        <v>-0.53652914025183196</v>
      </c>
      <c r="D669" s="15">
        <v>0.68942755176354764</v>
      </c>
      <c r="E669" s="6">
        <v>0.14417264459788301</v>
      </c>
      <c r="F669" s="6">
        <v>-3.7214351012862701</v>
      </c>
      <c r="G669" s="6">
        <v>1.98093779501967E-4</v>
      </c>
      <c r="H669" s="4">
        <v>4.3568698130221802E-3</v>
      </c>
    </row>
    <row r="670" spans="1:8" x14ac:dyDescent="0.25">
      <c r="A670" s="3" t="s">
        <v>414</v>
      </c>
      <c r="B670" s="6">
        <v>3454.8282371155901</v>
      </c>
      <c r="C670" s="6">
        <v>0.43605734475035002</v>
      </c>
      <c r="D670" s="15">
        <v>1.3529020056067165</v>
      </c>
      <c r="E670" s="6">
        <v>0.117206764003047</v>
      </c>
      <c r="F670" s="6">
        <v>3.7204110911125698</v>
      </c>
      <c r="G670" s="6">
        <v>1.98898755035998E-4</v>
      </c>
      <c r="H670" s="4">
        <v>4.3679961181138502E-3</v>
      </c>
    </row>
    <row r="671" spans="1:8" x14ac:dyDescent="0.25">
      <c r="A671" s="3" t="s">
        <v>2134</v>
      </c>
      <c r="B671" s="6">
        <v>456.629860343095</v>
      </c>
      <c r="C671" s="6">
        <v>-1.01428991453108</v>
      </c>
      <c r="D671" s="15">
        <v>0.49507193956056095</v>
      </c>
      <c r="E671" s="6">
        <v>0.27269049990157601</v>
      </c>
      <c r="F671" s="6">
        <v>-3.71956454257547</v>
      </c>
      <c r="G671" s="6">
        <v>1.9956654731757899E-4</v>
      </c>
      <c r="H671" s="4">
        <v>4.3760808664052896E-3</v>
      </c>
    </row>
    <row r="672" spans="1:8" x14ac:dyDescent="0.25">
      <c r="A672" s="3" t="s">
        <v>1276</v>
      </c>
      <c r="B672" s="6">
        <v>997.46234177363897</v>
      </c>
      <c r="C672" s="6">
        <v>-0.556601491807031</v>
      </c>
      <c r="D672" s="15">
        <v>0.67990190080467594</v>
      </c>
      <c r="E672" s="6">
        <v>0.14972950013911501</v>
      </c>
      <c r="F672" s="6">
        <v>-3.7173802843787498</v>
      </c>
      <c r="G672" s="6">
        <v>2.0129932237741101E-4</v>
      </c>
      <c r="H672" s="4">
        <v>4.4074592263863696E-3</v>
      </c>
    </row>
    <row r="673" spans="1:8" x14ac:dyDescent="0.25">
      <c r="A673" s="3" t="s">
        <v>1990</v>
      </c>
      <c r="B673" s="6">
        <v>153.52322818778899</v>
      </c>
      <c r="C673" s="6">
        <v>-0.90905267488901498</v>
      </c>
      <c r="D673" s="15">
        <v>0.53253465772878861</v>
      </c>
      <c r="E673" s="6">
        <v>0.244579889452397</v>
      </c>
      <c r="F673" s="6">
        <v>-3.7167924023693901</v>
      </c>
      <c r="G673" s="6">
        <v>2.01768098325775E-4</v>
      </c>
      <c r="H673" s="4">
        <v>4.4111097424395498E-3</v>
      </c>
    </row>
    <row r="674" spans="1:8" x14ac:dyDescent="0.25">
      <c r="A674" s="3" t="s">
        <v>747</v>
      </c>
      <c r="B674" s="6">
        <v>48667.041980775903</v>
      </c>
      <c r="C674" s="6">
        <v>0.346087215999489</v>
      </c>
      <c r="D674" s="15">
        <v>1.2711085299732068</v>
      </c>
      <c r="E674" s="6">
        <v>9.31579862565593E-2</v>
      </c>
      <c r="F674" s="6">
        <v>3.71505686100123</v>
      </c>
      <c r="G674" s="6">
        <v>2.0315800553938199E-4</v>
      </c>
      <c r="H674" s="4">
        <v>4.4282380789509397E-3</v>
      </c>
    </row>
    <row r="675" spans="1:8" x14ac:dyDescent="0.25">
      <c r="A675" s="3" t="s">
        <v>809</v>
      </c>
      <c r="B675" s="6">
        <v>7820.5970819016702</v>
      </c>
      <c r="C675" s="6">
        <v>0.32599502520157198</v>
      </c>
      <c r="D675" s="15">
        <v>1.2535286979309632</v>
      </c>
      <c r="E675" s="6">
        <v>8.7747031683136606E-2</v>
      </c>
      <c r="F675" s="6">
        <v>3.7151686951505498</v>
      </c>
      <c r="G675" s="6">
        <v>2.0306817280626099E-4</v>
      </c>
      <c r="H675" s="4">
        <v>4.4282380789509397E-3</v>
      </c>
    </row>
    <row r="676" spans="1:8" x14ac:dyDescent="0.25">
      <c r="A676" s="3" t="s">
        <v>676</v>
      </c>
      <c r="B676" s="6">
        <v>2731.65538643222</v>
      </c>
      <c r="C676" s="6">
        <v>0.37011030498435299</v>
      </c>
      <c r="D676" s="15">
        <v>1.2924516445964289</v>
      </c>
      <c r="E676" s="6">
        <v>9.9656645646390499E-2</v>
      </c>
      <c r="F676" s="6">
        <v>3.7138547317517299</v>
      </c>
      <c r="G676" s="6">
        <v>2.04125997133322E-4</v>
      </c>
      <c r="H676" s="4">
        <v>4.4360953305581001E-3</v>
      </c>
    </row>
    <row r="677" spans="1:8" x14ac:dyDescent="0.25">
      <c r="A677" s="3" t="s">
        <v>1822</v>
      </c>
      <c r="B677" s="6">
        <v>1653.7176119032499</v>
      </c>
      <c r="C677" s="6">
        <v>-0.80603255487470704</v>
      </c>
      <c r="D677" s="15">
        <v>0.57195258016350836</v>
      </c>
      <c r="E677" s="6">
        <v>0.217023094349302</v>
      </c>
      <c r="F677" s="6">
        <v>-3.7140404678655199</v>
      </c>
      <c r="G677" s="6">
        <v>2.03976154222978E-4</v>
      </c>
      <c r="H677" s="4">
        <v>4.4360953305581001E-3</v>
      </c>
    </row>
    <row r="678" spans="1:8" x14ac:dyDescent="0.25">
      <c r="A678" s="3" t="s">
        <v>141</v>
      </c>
      <c r="B678" s="6">
        <v>738.29778888341002</v>
      </c>
      <c r="C678" s="6">
        <v>0.55112324354211095</v>
      </c>
      <c r="D678" s="15">
        <v>1.46522603753827</v>
      </c>
      <c r="E678" s="6">
        <v>0.14854494291341999</v>
      </c>
      <c r="F678" s="6">
        <v>3.71014477324439</v>
      </c>
      <c r="G678" s="6">
        <v>2.0714075906636101E-4</v>
      </c>
      <c r="H678" s="4">
        <v>4.4882546667731997E-3</v>
      </c>
    </row>
    <row r="679" spans="1:8" x14ac:dyDescent="0.25">
      <c r="A679" s="3" t="s">
        <v>1353</v>
      </c>
      <c r="B679" s="6">
        <v>1376.21903990946</v>
      </c>
      <c r="C679" s="6">
        <v>-0.58655799443704004</v>
      </c>
      <c r="D679" s="15">
        <v>0.66592979954967368</v>
      </c>
      <c r="E679" s="6">
        <v>0.15809093860745899</v>
      </c>
      <c r="F679" s="6">
        <v>-3.7102568914052001</v>
      </c>
      <c r="G679" s="6">
        <v>2.0704904074579899E-4</v>
      </c>
      <c r="H679" s="4">
        <v>4.4882546667731997E-3</v>
      </c>
    </row>
    <row r="680" spans="1:8" x14ac:dyDescent="0.25">
      <c r="A680" s="3" t="s">
        <v>1061</v>
      </c>
      <c r="B680" s="6">
        <v>2096.87757408888</v>
      </c>
      <c r="C680" s="6">
        <v>-0.45727188044273098</v>
      </c>
      <c r="D680" s="15">
        <v>0.72836228183911422</v>
      </c>
      <c r="E680" s="6">
        <v>0.123294786874214</v>
      </c>
      <c r="F680" s="6">
        <v>-3.7087689758468398</v>
      </c>
      <c r="G680" s="6">
        <v>2.08269342524144E-4</v>
      </c>
      <c r="H680" s="4">
        <v>4.5060229307001499E-3</v>
      </c>
    </row>
    <row r="681" spans="1:8" x14ac:dyDescent="0.25">
      <c r="A681" s="3" t="s">
        <v>231</v>
      </c>
      <c r="B681" s="6">
        <v>3869.0824252166299</v>
      </c>
      <c r="C681" s="6">
        <v>0.49997138622304399</v>
      </c>
      <c r="D681" s="15">
        <v>1.4141855137633712</v>
      </c>
      <c r="E681" s="6">
        <v>0.13490639279046501</v>
      </c>
      <c r="F681" s="6">
        <v>3.7060614836807102</v>
      </c>
      <c r="G681" s="6">
        <v>2.1050721758631501E-4</v>
      </c>
      <c r="H681" s="4">
        <v>4.5209520671037496E-3</v>
      </c>
    </row>
    <row r="682" spans="1:8" x14ac:dyDescent="0.25">
      <c r="A682" s="3" t="s">
        <v>996</v>
      </c>
      <c r="B682" s="6">
        <v>2592.2074623008002</v>
      </c>
      <c r="C682" s="6">
        <v>-0.41886534550080801</v>
      </c>
      <c r="D682" s="15">
        <v>0.74801269197682829</v>
      </c>
      <c r="E682" s="6">
        <v>0.11300573801850899</v>
      </c>
      <c r="F682" s="6">
        <v>-3.7065847526450701</v>
      </c>
      <c r="G682" s="6">
        <v>2.1007295727601901E-4</v>
      </c>
      <c r="H682" s="4">
        <v>4.5209520671037496E-3</v>
      </c>
    </row>
    <row r="683" spans="1:8" x14ac:dyDescent="0.25">
      <c r="A683" s="3" t="s">
        <v>1150</v>
      </c>
      <c r="B683" s="6">
        <v>10911.523507731499</v>
      </c>
      <c r="C683" s="6">
        <v>-0.50101167461791096</v>
      </c>
      <c r="D683" s="15">
        <v>0.70661110385972348</v>
      </c>
      <c r="E683" s="6">
        <v>0.13514970550203301</v>
      </c>
      <c r="F683" s="6">
        <v>-3.70708669143474</v>
      </c>
      <c r="G683" s="6">
        <v>2.09657189570404E-4</v>
      </c>
      <c r="H683" s="4">
        <v>4.5209520671037496E-3</v>
      </c>
    </row>
    <row r="684" spans="1:8" x14ac:dyDescent="0.25">
      <c r="A684" s="3" t="s">
        <v>1949</v>
      </c>
      <c r="B684" s="6">
        <v>3226.55721237429</v>
      </c>
      <c r="C684" s="6">
        <v>-0.87970201351379396</v>
      </c>
      <c r="D684" s="15">
        <v>0.54347967457841539</v>
      </c>
      <c r="E684" s="6">
        <v>0.23733278968038099</v>
      </c>
      <c r="F684" s="6">
        <v>-3.7066180981502801</v>
      </c>
      <c r="G684" s="6">
        <v>2.10045312415047E-4</v>
      </c>
      <c r="H684" s="4">
        <v>4.5209520671037496E-3</v>
      </c>
    </row>
    <row r="685" spans="1:8" x14ac:dyDescent="0.25">
      <c r="A685" s="3" t="s">
        <v>2226</v>
      </c>
      <c r="B685" s="6">
        <v>605.09418032677195</v>
      </c>
      <c r="C685" s="6">
        <v>-1.09634904061676</v>
      </c>
      <c r="D685" s="15">
        <v>0.467698581859603</v>
      </c>
      <c r="E685" s="6">
        <v>0.29581936634790401</v>
      </c>
      <c r="F685" s="6">
        <v>-3.7061435637292699</v>
      </c>
      <c r="G685" s="6">
        <v>2.10439043744181E-4</v>
      </c>
      <c r="H685" s="4">
        <v>4.5209520671037496E-3</v>
      </c>
    </row>
    <row r="686" spans="1:8" x14ac:dyDescent="0.25">
      <c r="A686" s="3" t="s">
        <v>1867</v>
      </c>
      <c r="B686" s="6">
        <v>5055.8563131594701</v>
      </c>
      <c r="C686" s="6">
        <v>-0.82752690749623703</v>
      </c>
      <c r="D686" s="15">
        <v>0.56349436656865504</v>
      </c>
      <c r="E686" s="6">
        <v>0.223979677667555</v>
      </c>
      <c r="F686" s="6">
        <v>-3.69465174748803</v>
      </c>
      <c r="G686" s="6">
        <v>2.2018836350836199E-4</v>
      </c>
      <c r="H686" s="4">
        <v>4.7219249055449703E-3</v>
      </c>
    </row>
    <row r="687" spans="1:8" x14ac:dyDescent="0.25">
      <c r="A687" s="3" t="s">
        <v>1125</v>
      </c>
      <c r="B687" s="6">
        <v>5629.1136071687997</v>
      </c>
      <c r="C687" s="6">
        <v>-0.492197647667316</v>
      </c>
      <c r="D687" s="15">
        <v>0.71094130042888914</v>
      </c>
      <c r="E687" s="6">
        <v>0.13325718064983499</v>
      </c>
      <c r="F687" s="6">
        <v>-3.6935919345365802</v>
      </c>
      <c r="G687" s="6">
        <v>2.2110852035474201E-4</v>
      </c>
      <c r="H687" s="4">
        <v>4.7347050311739797E-3</v>
      </c>
    </row>
    <row r="688" spans="1:8" x14ac:dyDescent="0.25">
      <c r="A688" s="3" t="s">
        <v>210</v>
      </c>
      <c r="B688" s="6">
        <v>2239.2298530497301</v>
      </c>
      <c r="C688" s="6">
        <v>0.51114798492549196</v>
      </c>
      <c r="D688" s="15">
        <v>1.425183795354998</v>
      </c>
      <c r="E688" s="6">
        <v>0.13843324249913</v>
      </c>
      <c r="F688" s="6">
        <v>3.6923789091243999</v>
      </c>
      <c r="G688" s="6">
        <v>2.2216613032557199E-4</v>
      </c>
      <c r="H688" s="4">
        <v>4.7434417650214196E-3</v>
      </c>
    </row>
    <row r="689" spans="1:8" x14ac:dyDescent="0.25">
      <c r="A689" s="3" t="s">
        <v>2257</v>
      </c>
      <c r="B689" s="6">
        <v>2302.5656436684599</v>
      </c>
      <c r="C689" s="6">
        <v>-1.1393898309602</v>
      </c>
      <c r="D689" s="15">
        <v>0.45395152993920296</v>
      </c>
      <c r="E689" s="6">
        <v>0.30856766664444002</v>
      </c>
      <c r="F689" s="6">
        <v>-3.6925120617809499</v>
      </c>
      <c r="G689" s="6">
        <v>2.2204980586414499E-4</v>
      </c>
      <c r="H689" s="4">
        <v>4.7434417650214196E-3</v>
      </c>
    </row>
    <row r="690" spans="1:8" x14ac:dyDescent="0.25">
      <c r="A690" s="3" t="s">
        <v>1148</v>
      </c>
      <c r="B690" s="6">
        <v>5797.2692208077196</v>
      </c>
      <c r="C690" s="6">
        <v>-0.49894035410823301</v>
      </c>
      <c r="D690" s="15">
        <v>0.70762633522425777</v>
      </c>
      <c r="E690" s="6">
        <v>0.13516553379009499</v>
      </c>
      <c r="F690" s="6">
        <v>-3.6913282559373601</v>
      </c>
      <c r="G690" s="6">
        <v>2.2308600772754901E-4</v>
      </c>
      <c r="H690" s="4">
        <v>4.7561285501505398E-3</v>
      </c>
    </row>
    <row r="691" spans="1:8" x14ac:dyDescent="0.25">
      <c r="A691" s="3" t="s">
        <v>967</v>
      </c>
      <c r="B691" s="6">
        <v>3090.9962187486499</v>
      </c>
      <c r="C691" s="6">
        <v>-0.39743758528874801</v>
      </c>
      <c r="D691" s="15">
        <v>0.75920553458435514</v>
      </c>
      <c r="E691" s="6">
        <v>0.10771269579782</v>
      </c>
      <c r="F691" s="6">
        <v>-3.6897933186516001</v>
      </c>
      <c r="G691" s="6">
        <v>2.24436319119976E-4</v>
      </c>
      <c r="H691" s="4">
        <v>4.7779416974170902E-3</v>
      </c>
    </row>
    <row r="692" spans="1:8" x14ac:dyDescent="0.25">
      <c r="A692" s="3" t="s">
        <v>2376</v>
      </c>
      <c r="B692" s="6">
        <v>152.65113161458399</v>
      </c>
      <c r="C692" s="6">
        <v>-1.39828231299269</v>
      </c>
      <c r="D692" s="15">
        <v>0.37938056709986279</v>
      </c>
      <c r="E692" s="6">
        <v>0.379258689493988</v>
      </c>
      <c r="F692" s="6">
        <v>-3.68688273130484</v>
      </c>
      <c r="G692" s="6">
        <v>2.2701790677587499E-4</v>
      </c>
      <c r="H692" s="4">
        <v>4.8258653719867196E-3</v>
      </c>
    </row>
    <row r="693" spans="1:8" x14ac:dyDescent="0.25">
      <c r="A693" s="3" t="s">
        <v>82</v>
      </c>
      <c r="B693" s="6">
        <v>1928.14885959564</v>
      </c>
      <c r="C693" s="6">
        <v>0.71162318554659199</v>
      </c>
      <c r="D693" s="15">
        <v>1.6376456066778253</v>
      </c>
      <c r="E693" s="6">
        <v>0.19310565325798101</v>
      </c>
      <c r="F693" s="6">
        <v>3.6851494171219001</v>
      </c>
      <c r="G693" s="6">
        <v>2.285685092383E-4</v>
      </c>
      <c r="H693" s="4">
        <v>4.8377021868349704E-3</v>
      </c>
    </row>
    <row r="694" spans="1:8" x14ac:dyDescent="0.25">
      <c r="A694" s="3" t="s">
        <v>230</v>
      </c>
      <c r="B694" s="6">
        <v>2259.5884505992399</v>
      </c>
      <c r="C694" s="6">
        <v>0.50033185902085398</v>
      </c>
      <c r="D694" s="15">
        <v>1.4145389072984182</v>
      </c>
      <c r="E694" s="6">
        <v>0.13574578651251101</v>
      </c>
      <c r="F694" s="6">
        <v>3.6858002879871301</v>
      </c>
      <c r="G694" s="6">
        <v>2.2798508595700499E-4</v>
      </c>
      <c r="H694" s="4">
        <v>4.8377021868349704E-3</v>
      </c>
    </row>
    <row r="695" spans="1:8" x14ac:dyDescent="0.25">
      <c r="A695" s="3" t="s">
        <v>544</v>
      </c>
      <c r="B695" s="6">
        <v>3830.78203965792</v>
      </c>
      <c r="C695" s="6">
        <v>0.40240739840032003</v>
      </c>
      <c r="D695" s="15">
        <v>1.3217115872043939</v>
      </c>
      <c r="E695" s="6">
        <v>0.109193428069632</v>
      </c>
      <c r="F695" s="6">
        <v>3.6852712247820198</v>
      </c>
      <c r="G695" s="6">
        <v>2.28459217629113E-4</v>
      </c>
      <c r="H695" s="4">
        <v>4.8377021868349704E-3</v>
      </c>
    </row>
    <row r="696" spans="1:8" x14ac:dyDescent="0.25">
      <c r="A696" s="3" t="s">
        <v>1516</v>
      </c>
      <c r="B696" s="6">
        <v>2583.38842468025</v>
      </c>
      <c r="C696" s="6">
        <v>-0.65968893012659802</v>
      </c>
      <c r="D696" s="15">
        <v>0.63301477114764781</v>
      </c>
      <c r="E696" s="6">
        <v>0.17918471033783601</v>
      </c>
      <c r="F696" s="6">
        <v>-3.68161395513498</v>
      </c>
      <c r="G696" s="6">
        <v>2.31762158170109E-4</v>
      </c>
      <c r="H696" s="4">
        <v>4.8911193033472199E-3</v>
      </c>
    </row>
    <row r="697" spans="1:8" x14ac:dyDescent="0.25">
      <c r="A697" s="3" t="s">
        <v>1792</v>
      </c>
      <c r="B697" s="6">
        <v>9276.7040293415193</v>
      </c>
      <c r="C697" s="6">
        <v>-0.79250479261166396</v>
      </c>
      <c r="D697" s="15">
        <v>0.57734084792337248</v>
      </c>
      <c r="E697" s="6">
        <v>0.215241369647687</v>
      </c>
      <c r="F697" s="6">
        <v>-3.6819352799550402</v>
      </c>
      <c r="G697" s="6">
        <v>2.31470178456719E-4</v>
      </c>
      <c r="H697" s="4">
        <v>4.8911193033472199E-3</v>
      </c>
    </row>
    <row r="698" spans="1:8" x14ac:dyDescent="0.25">
      <c r="A698" s="3" t="s">
        <v>2140</v>
      </c>
      <c r="B698" s="6">
        <v>206.27230782032501</v>
      </c>
      <c r="C698" s="6">
        <v>-1.0171810727305499</v>
      </c>
      <c r="D698" s="15">
        <v>0.49408080975018343</v>
      </c>
      <c r="E698" s="6">
        <v>0.27637955547802701</v>
      </c>
      <c r="F698" s="6">
        <v>-3.68037741059115</v>
      </c>
      <c r="G698" s="6">
        <v>2.3288900233216599E-4</v>
      </c>
      <c r="H698" s="4">
        <v>4.9078080664631402E-3</v>
      </c>
    </row>
    <row r="699" spans="1:8" x14ac:dyDescent="0.25">
      <c r="A699" s="3" t="s">
        <v>2301</v>
      </c>
      <c r="B699" s="6">
        <v>1551.06746995306</v>
      </c>
      <c r="C699" s="6">
        <v>-1.19894738084631</v>
      </c>
      <c r="D699" s="15">
        <v>0.43559298308500871</v>
      </c>
      <c r="E699" s="6">
        <v>0.32620270849259397</v>
      </c>
      <c r="F699" s="6">
        <v>-3.6754672773464399</v>
      </c>
      <c r="G699" s="6">
        <v>2.3741447127352501E-4</v>
      </c>
      <c r="H699" s="4">
        <v>4.9959667701420197E-3</v>
      </c>
    </row>
    <row r="700" spans="1:8" x14ac:dyDescent="0.25">
      <c r="A700" s="3" t="s">
        <v>139</v>
      </c>
      <c r="B700" s="6">
        <v>22107.8421897435</v>
      </c>
      <c r="C700" s="6">
        <v>0.55232478304760901</v>
      </c>
      <c r="D700" s="15">
        <v>1.4664468501453367</v>
      </c>
      <c r="E700" s="6">
        <v>0.150329015892542</v>
      </c>
      <c r="F700" s="6">
        <v>3.6741062912459901</v>
      </c>
      <c r="G700" s="6">
        <v>2.38683365010006E-4</v>
      </c>
      <c r="H700" s="4">
        <v>5.0154415289296803E-3</v>
      </c>
    </row>
    <row r="701" spans="1:8" x14ac:dyDescent="0.25">
      <c r="A701" s="3" t="s">
        <v>1766</v>
      </c>
      <c r="B701" s="6">
        <v>1423.9468565335501</v>
      </c>
      <c r="C701" s="6">
        <v>-0.781894855556309</v>
      </c>
      <c r="D701" s="15">
        <v>0.58160240674699792</v>
      </c>
      <c r="E701" s="6">
        <v>0.21284701680120399</v>
      </c>
      <c r="F701" s="6">
        <v>-3.6735062924870001</v>
      </c>
      <c r="G701" s="6">
        <v>2.39244782807594E-4</v>
      </c>
      <c r="H701" s="4">
        <v>5.0200155289110704E-3</v>
      </c>
    </row>
    <row r="702" spans="1:8" x14ac:dyDescent="0.25">
      <c r="A702" s="3" t="s">
        <v>1457</v>
      </c>
      <c r="B702" s="6">
        <v>456.70425255309999</v>
      </c>
      <c r="C702" s="6">
        <v>-0.63221679411504195</v>
      </c>
      <c r="D702" s="15">
        <v>0.64518428595023947</v>
      </c>
      <c r="E702" s="6">
        <v>0.17232563084080199</v>
      </c>
      <c r="F702" s="6">
        <v>-3.6687333801150999</v>
      </c>
      <c r="G702" s="6">
        <v>2.4375512047715799E-4</v>
      </c>
      <c r="H702" s="4">
        <v>5.1073167567409197E-3</v>
      </c>
    </row>
    <row r="703" spans="1:8" x14ac:dyDescent="0.25">
      <c r="A703" s="3" t="s">
        <v>511</v>
      </c>
      <c r="B703" s="6">
        <v>3295.29841254655</v>
      </c>
      <c r="C703" s="6">
        <v>0.41003273257817502</v>
      </c>
      <c r="D703" s="15">
        <v>1.3287159603189822</v>
      </c>
      <c r="E703" s="6">
        <v>0.111816154709473</v>
      </c>
      <c r="F703" s="6">
        <v>3.6670258751389202</v>
      </c>
      <c r="G703" s="6">
        <v>2.4538797248604499E-4</v>
      </c>
      <c r="H703" s="4">
        <v>5.1341632524157703E-3</v>
      </c>
    </row>
    <row r="704" spans="1:8" x14ac:dyDescent="0.25">
      <c r="A704" s="3" t="s">
        <v>243</v>
      </c>
      <c r="B704" s="6">
        <v>2702.3893901223</v>
      </c>
      <c r="C704" s="6">
        <v>0.49434581110428899</v>
      </c>
      <c r="D704" s="15">
        <v>1.408681844656769</v>
      </c>
      <c r="E704" s="6">
        <v>0.134876496297827</v>
      </c>
      <c r="F704" s="6">
        <v>3.66517387886991</v>
      </c>
      <c r="G704" s="6">
        <v>2.4717059512351699E-4</v>
      </c>
      <c r="H704" s="4">
        <v>5.1640620474733001E-3</v>
      </c>
    </row>
    <row r="705" spans="1:8" x14ac:dyDescent="0.25">
      <c r="A705" s="3" t="s">
        <v>2369</v>
      </c>
      <c r="B705" s="6">
        <v>157.50370095386</v>
      </c>
      <c r="C705" s="6">
        <v>-1.37614024470329</v>
      </c>
      <c r="D705" s="15">
        <v>0.38524810230584161</v>
      </c>
      <c r="E705" s="6">
        <v>0.37576512404099999</v>
      </c>
      <c r="F705" s="6">
        <v>-3.66223514812711</v>
      </c>
      <c r="G705" s="6">
        <v>2.5002419349222003E-4</v>
      </c>
      <c r="H705" s="4">
        <v>5.2162190310862597E-3</v>
      </c>
    </row>
    <row r="706" spans="1:8" x14ac:dyDescent="0.25">
      <c r="A706" s="3" t="s">
        <v>1961</v>
      </c>
      <c r="B706" s="6">
        <v>2450.8905185113199</v>
      </c>
      <c r="C706" s="6">
        <v>-0.89003737592510501</v>
      </c>
      <c r="D706" s="15">
        <v>0.53960013864110645</v>
      </c>
      <c r="E706" s="6">
        <v>0.24310910546054501</v>
      </c>
      <c r="F706" s="6">
        <v>-3.6610614573198399</v>
      </c>
      <c r="G706" s="6">
        <v>2.51172494897879E-4</v>
      </c>
      <c r="H706" s="4">
        <v>5.2327005927084499E-3</v>
      </c>
    </row>
    <row r="707" spans="1:8" x14ac:dyDescent="0.25">
      <c r="A707" s="3" t="s">
        <v>432</v>
      </c>
      <c r="B707" s="6">
        <v>12617.414600714401</v>
      </c>
      <c r="C707" s="6">
        <v>0.42995193862796499</v>
      </c>
      <c r="D707" s="15">
        <v>1.3471886964066837</v>
      </c>
      <c r="E707" s="6">
        <v>0.117479279962533</v>
      </c>
      <c r="F707" s="6">
        <v>3.65981080889402</v>
      </c>
      <c r="G707" s="6">
        <v>2.5240153142306698E-4</v>
      </c>
      <c r="H707" s="4">
        <v>5.2358976774182896E-3</v>
      </c>
    </row>
    <row r="708" spans="1:8" x14ac:dyDescent="0.25">
      <c r="A708" s="3" t="s">
        <v>451</v>
      </c>
      <c r="B708" s="6">
        <v>2115.3745792243399</v>
      </c>
      <c r="C708" s="6">
        <v>0.42352281184738899</v>
      </c>
      <c r="D708" s="15">
        <v>1.3411985345049584</v>
      </c>
      <c r="E708" s="6">
        <v>0.115722131954927</v>
      </c>
      <c r="F708" s="6">
        <v>3.6598255207772099</v>
      </c>
      <c r="G708" s="6">
        <v>2.5238704104316401E-4</v>
      </c>
      <c r="H708" s="4">
        <v>5.2358976774182896E-3</v>
      </c>
    </row>
    <row r="709" spans="1:8" x14ac:dyDescent="0.25">
      <c r="A709" s="3" t="s">
        <v>1456</v>
      </c>
      <c r="B709" s="6">
        <v>5968.3294402750198</v>
      </c>
      <c r="C709" s="6">
        <v>-0.63156062595419404</v>
      </c>
      <c r="D709" s="15">
        <v>0.64547779612601119</v>
      </c>
      <c r="E709" s="6">
        <v>0.17255363212229599</v>
      </c>
      <c r="F709" s="6">
        <v>-3.6600830604746699</v>
      </c>
      <c r="G709" s="6">
        <v>2.5213350521957498E-4</v>
      </c>
      <c r="H709" s="4">
        <v>5.2358976774182896E-3</v>
      </c>
    </row>
    <row r="710" spans="1:8" x14ac:dyDescent="0.25">
      <c r="A710" s="3" t="s">
        <v>2305</v>
      </c>
      <c r="B710" s="6">
        <v>1311.27874768733</v>
      </c>
      <c r="C710" s="6">
        <v>-1.2002120384794399</v>
      </c>
      <c r="D710" s="15">
        <v>0.43521131225460741</v>
      </c>
      <c r="E710" s="6">
        <v>0.32805354002250497</v>
      </c>
      <c r="F710" s="6">
        <v>-3.6585858466794998</v>
      </c>
      <c r="G710" s="6">
        <v>2.5361079129716698E-4</v>
      </c>
      <c r="H710" s="4">
        <v>5.2535205618493997E-3</v>
      </c>
    </row>
    <row r="711" spans="1:8" x14ac:dyDescent="0.25">
      <c r="A711" s="3" t="s">
        <v>1298</v>
      </c>
      <c r="B711" s="6">
        <v>4285.9474283761801</v>
      </c>
      <c r="C711" s="6">
        <v>-0.56602654056708102</v>
      </c>
      <c r="D711" s="15">
        <v>0.67547461577174994</v>
      </c>
      <c r="E711" s="6">
        <v>0.15476803023126301</v>
      </c>
      <c r="F711" s="6">
        <v>-3.65725750803505</v>
      </c>
      <c r="G711" s="6">
        <v>2.5492824170499301E-4</v>
      </c>
      <c r="H711" s="4">
        <v>5.2658727607633798E-3</v>
      </c>
    </row>
    <row r="712" spans="1:8" x14ac:dyDescent="0.25">
      <c r="A712" s="3" t="s">
        <v>2021</v>
      </c>
      <c r="B712" s="6">
        <v>358.17659658318303</v>
      </c>
      <c r="C712" s="6">
        <v>-0.92583615082201798</v>
      </c>
      <c r="D712" s="15">
        <v>0.52637535524918144</v>
      </c>
      <c r="E712" s="6">
        <v>0.25313705012993198</v>
      </c>
      <c r="F712" s="6">
        <v>-3.6574501849760801</v>
      </c>
      <c r="G712" s="6">
        <v>2.5473674697819201E-4</v>
      </c>
      <c r="H712" s="4">
        <v>5.2658727607633798E-3</v>
      </c>
    </row>
    <row r="713" spans="1:8" x14ac:dyDescent="0.25">
      <c r="A713" s="3" t="s">
        <v>1362</v>
      </c>
      <c r="B713" s="6">
        <v>1424.2012969017101</v>
      </c>
      <c r="C713" s="6">
        <v>-0.59038660840983304</v>
      </c>
      <c r="D713" s="15">
        <v>0.66416490259336203</v>
      </c>
      <c r="E713" s="6">
        <v>0.16144526306843399</v>
      </c>
      <c r="F713" s="6">
        <v>-3.65688405586467</v>
      </c>
      <c r="G713" s="6">
        <v>2.5529978692689502E-4</v>
      </c>
      <c r="H713" s="4">
        <v>5.2660989947463004E-3</v>
      </c>
    </row>
    <row r="714" spans="1:8" x14ac:dyDescent="0.25">
      <c r="A714" s="3" t="s">
        <v>1434</v>
      </c>
      <c r="B714" s="6">
        <v>1630.76679340294</v>
      </c>
      <c r="C714" s="6">
        <v>-0.62318020039466204</v>
      </c>
      <c r="D714" s="15">
        <v>0.64923820294572243</v>
      </c>
      <c r="E714" s="6">
        <v>0.17046059307185099</v>
      </c>
      <c r="F714" s="6">
        <v>-3.6558608013993301</v>
      </c>
      <c r="G714" s="6">
        <v>2.5632041990111999E-4</v>
      </c>
      <c r="H714" s="4">
        <v>5.2796945165528401E-3</v>
      </c>
    </row>
    <row r="715" spans="1:8" x14ac:dyDescent="0.25">
      <c r="A715" s="3" t="s">
        <v>1775</v>
      </c>
      <c r="B715" s="6">
        <v>4467.55834886703</v>
      </c>
      <c r="C715" s="6">
        <v>-0.78499774277396395</v>
      </c>
      <c r="D715" s="15">
        <v>0.58035286520535945</v>
      </c>
      <c r="E715" s="6">
        <v>0.214793402661659</v>
      </c>
      <c r="F715" s="6">
        <v>-3.65466412397444</v>
      </c>
      <c r="G715" s="6">
        <v>2.5751888509405402E-4</v>
      </c>
      <c r="H715" s="4">
        <v>5.2969095745261504E-3</v>
      </c>
    </row>
    <row r="716" spans="1:8" x14ac:dyDescent="0.25">
      <c r="A716" s="3" t="s">
        <v>2240</v>
      </c>
      <c r="B716" s="6">
        <v>369.99566140942301</v>
      </c>
      <c r="C716" s="6">
        <v>-1.11189013831265</v>
      </c>
      <c r="D716" s="15">
        <v>0.46268744647399918</v>
      </c>
      <c r="E716" s="6">
        <v>0.30439893784476701</v>
      </c>
      <c r="F716" s="6">
        <v>-3.6527398754580198</v>
      </c>
      <c r="G716" s="6">
        <v>2.59457031762091E-4</v>
      </c>
      <c r="H716" s="4">
        <v>5.3292693275015096E-3</v>
      </c>
    </row>
    <row r="717" spans="1:8" x14ac:dyDescent="0.25">
      <c r="A717" s="3" t="s">
        <v>1233</v>
      </c>
      <c r="B717" s="6">
        <v>4040.4428423557301</v>
      </c>
      <c r="C717" s="6">
        <v>-0.53708399105179505</v>
      </c>
      <c r="D717" s="15">
        <v>0.68916245354938543</v>
      </c>
      <c r="E717" s="6">
        <v>0.147135833072572</v>
      </c>
      <c r="F717" s="6">
        <v>-3.6502596263337601</v>
      </c>
      <c r="G717" s="6">
        <v>2.6197537409503101E-4</v>
      </c>
      <c r="H717" s="4">
        <v>5.3659023327964003E-3</v>
      </c>
    </row>
    <row r="718" spans="1:8" x14ac:dyDescent="0.25">
      <c r="A718" s="3" t="s">
        <v>2418</v>
      </c>
      <c r="B718" s="6">
        <v>67.994216430313898</v>
      </c>
      <c r="C718" s="6">
        <v>-1.5248161556156901</v>
      </c>
      <c r="D718" s="15">
        <v>0.34752383752446314</v>
      </c>
      <c r="E718" s="6">
        <v>0.41769019676769797</v>
      </c>
      <c r="F718" s="6">
        <v>-3.65059119753229</v>
      </c>
      <c r="G718" s="6">
        <v>2.61637388356073E-4</v>
      </c>
      <c r="H718" s="4">
        <v>5.3659023327964003E-3</v>
      </c>
    </row>
    <row r="719" spans="1:8" x14ac:dyDescent="0.25">
      <c r="A719" s="3" t="s">
        <v>9</v>
      </c>
      <c r="B719" s="6">
        <v>108.22839037220299</v>
      </c>
      <c r="C719" s="6">
        <v>1.5154051729378399</v>
      </c>
      <c r="D719" s="15">
        <v>2.8587910424334577</v>
      </c>
      <c r="E719" s="6">
        <v>0.41548736431537298</v>
      </c>
      <c r="F719" s="6">
        <v>3.64729544888778</v>
      </c>
      <c r="G719" s="6">
        <v>2.6501513616995298E-4</v>
      </c>
      <c r="H719" s="4">
        <v>5.4029632074336798E-3</v>
      </c>
    </row>
    <row r="720" spans="1:8" x14ac:dyDescent="0.25">
      <c r="A720" s="3" t="s">
        <v>232</v>
      </c>
      <c r="B720" s="6">
        <v>5658.1741983895199</v>
      </c>
      <c r="C720" s="6">
        <v>0.49994103925387101</v>
      </c>
      <c r="D720" s="15">
        <v>1.4141557668025735</v>
      </c>
      <c r="E720" s="6">
        <v>0.13706033077028801</v>
      </c>
      <c r="F720" s="6">
        <v>3.6475983710543201</v>
      </c>
      <c r="G720" s="6">
        <v>2.64702979443751E-4</v>
      </c>
      <c r="H720" s="4">
        <v>5.4029632074336798E-3</v>
      </c>
    </row>
    <row r="721" spans="1:8" x14ac:dyDescent="0.25">
      <c r="A721" s="3" t="s">
        <v>1540</v>
      </c>
      <c r="B721" s="6">
        <v>364.56684839419802</v>
      </c>
      <c r="C721" s="6">
        <v>-0.66945263611561301</v>
      </c>
      <c r="D721" s="15">
        <v>0.62874519028601217</v>
      </c>
      <c r="E721" s="6">
        <v>0.18354711288787401</v>
      </c>
      <c r="F721" s="6">
        <v>-3.6473068172124901</v>
      </c>
      <c r="G721" s="6">
        <v>2.6500341505276802E-4</v>
      </c>
      <c r="H721" s="4">
        <v>5.4029632074336798E-3</v>
      </c>
    </row>
    <row r="722" spans="1:8" x14ac:dyDescent="0.25">
      <c r="A722" s="3" t="s">
        <v>1577</v>
      </c>
      <c r="B722" s="6">
        <v>1203.0047276570399</v>
      </c>
      <c r="C722" s="6">
        <v>-0.68819943345886703</v>
      </c>
      <c r="D722" s="15">
        <v>0.62062794624899975</v>
      </c>
      <c r="E722" s="6">
        <v>0.18873717331624901</v>
      </c>
      <c r="F722" s="6">
        <v>-3.6463375039834802</v>
      </c>
      <c r="G722" s="6">
        <v>2.6600455670671103E-4</v>
      </c>
      <c r="H722" s="4">
        <v>5.4029632074336798E-3</v>
      </c>
    </row>
    <row r="723" spans="1:8" x14ac:dyDescent="0.25">
      <c r="A723" s="3" t="s">
        <v>1858</v>
      </c>
      <c r="B723" s="6">
        <v>2967.8277138163598</v>
      </c>
      <c r="C723" s="6">
        <v>-0.82109736698052105</v>
      </c>
      <c r="D723" s="15">
        <v>0.56601124986622575</v>
      </c>
      <c r="E723" s="6">
        <v>0.225164886260385</v>
      </c>
      <c r="F723" s="6">
        <v>-3.6466492649790299</v>
      </c>
      <c r="G723" s="6">
        <v>2.6568217256249603E-4</v>
      </c>
      <c r="H723" s="4">
        <v>5.4029632074336798E-3</v>
      </c>
    </row>
    <row r="724" spans="1:8" x14ac:dyDescent="0.25">
      <c r="A724" s="3" t="s">
        <v>1918</v>
      </c>
      <c r="B724" s="6">
        <v>287.39171733093099</v>
      </c>
      <c r="C724" s="6">
        <v>-0.85925540537301404</v>
      </c>
      <c r="D724" s="15">
        <v>0.55123698547512656</v>
      </c>
      <c r="E724" s="6">
        <v>0.23562900670981299</v>
      </c>
      <c r="F724" s="6">
        <v>-3.6466452809488898</v>
      </c>
      <c r="G724" s="6">
        <v>2.6568629003565001E-4</v>
      </c>
      <c r="H724" s="4">
        <v>5.4029632074336798E-3</v>
      </c>
    </row>
    <row r="725" spans="1:8" x14ac:dyDescent="0.25">
      <c r="A725" s="3" t="s">
        <v>1873</v>
      </c>
      <c r="B725" s="6">
        <v>4235.6377554143501</v>
      </c>
      <c r="C725" s="6">
        <v>-0.83019171202587105</v>
      </c>
      <c r="D725" s="15">
        <v>0.56245449580924534</v>
      </c>
      <c r="E725" s="6">
        <v>0.227801730884613</v>
      </c>
      <c r="F725" s="6">
        <v>-3.6443608606572999</v>
      </c>
      <c r="G725" s="6">
        <v>2.6805710217065598E-4</v>
      </c>
      <c r="H725" s="4">
        <v>5.4370915556948103E-3</v>
      </c>
    </row>
    <row r="726" spans="1:8" x14ac:dyDescent="0.25">
      <c r="A726" s="3" t="s">
        <v>1668</v>
      </c>
      <c r="B726" s="6">
        <v>1431.1866191174099</v>
      </c>
      <c r="C726" s="6">
        <v>-0.73456224992881403</v>
      </c>
      <c r="D726" s="15">
        <v>0.60100035576986954</v>
      </c>
      <c r="E726" s="6">
        <v>0.201604100549066</v>
      </c>
      <c r="F726" s="6">
        <v>-3.6435878433436701</v>
      </c>
      <c r="G726" s="6">
        <v>2.6886383386441501E-4</v>
      </c>
      <c r="H726" s="4">
        <v>5.4458910260137498E-3</v>
      </c>
    </row>
    <row r="727" spans="1:8" x14ac:dyDescent="0.25">
      <c r="A727" s="3" t="s">
        <v>2015</v>
      </c>
      <c r="B727" s="6">
        <v>197.30123705748201</v>
      </c>
      <c r="C727" s="6">
        <v>-0.92237033094533305</v>
      </c>
      <c r="D727" s="15">
        <v>0.52764139913139707</v>
      </c>
      <c r="E727" s="6">
        <v>0.25319242729640801</v>
      </c>
      <c r="F727" s="6">
        <v>-3.6429617615124399</v>
      </c>
      <c r="G727" s="6">
        <v>2.6951888910389902E-4</v>
      </c>
      <c r="H727" s="4">
        <v>5.4515981391597499E-3</v>
      </c>
    </row>
    <row r="728" spans="1:8" x14ac:dyDescent="0.25">
      <c r="A728" s="3" t="s">
        <v>1134</v>
      </c>
      <c r="B728" s="6">
        <v>967.431316920771</v>
      </c>
      <c r="C728" s="6">
        <v>-0.49616786326722101</v>
      </c>
      <c r="D728" s="15">
        <v>0.70898751954164241</v>
      </c>
      <c r="E728" s="6">
        <v>0.13630641054586601</v>
      </c>
      <c r="F728" s="6">
        <v>-3.6400919170288399</v>
      </c>
      <c r="G728" s="6">
        <v>2.7254073272184998E-4</v>
      </c>
      <c r="H728" s="4">
        <v>5.4974929014777497E-3</v>
      </c>
    </row>
    <row r="729" spans="1:8" x14ac:dyDescent="0.25">
      <c r="A729" s="3" t="s">
        <v>2353</v>
      </c>
      <c r="B729" s="6">
        <v>869.07407795776305</v>
      </c>
      <c r="C729" s="6">
        <v>-1.3122107974283399</v>
      </c>
      <c r="D729" s="15">
        <v>0.40270330077909522</v>
      </c>
      <c r="E729" s="6">
        <v>0.360459131134935</v>
      </c>
      <c r="F729" s="6">
        <v>-3.6403871731498199</v>
      </c>
      <c r="G729" s="6">
        <v>2.7222837933893403E-4</v>
      </c>
      <c r="H729" s="4">
        <v>5.4974929014777497E-3</v>
      </c>
    </row>
    <row r="730" spans="1:8" x14ac:dyDescent="0.25">
      <c r="A730" s="3" t="s">
        <v>78</v>
      </c>
      <c r="B730" s="6">
        <v>189.80273624917299</v>
      </c>
      <c r="C730" s="6">
        <v>0.73984172570780005</v>
      </c>
      <c r="D730" s="15">
        <v>1.6699926182928391</v>
      </c>
      <c r="E730" s="6">
        <v>0.203414769570813</v>
      </c>
      <c r="F730" s="6">
        <v>3.6371091797749102</v>
      </c>
      <c r="G730" s="6">
        <v>2.7571508279026802E-4</v>
      </c>
      <c r="H730" s="4">
        <v>5.5462025744753103E-3</v>
      </c>
    </row>
    <row r="731" spans="1:8" x14ac:dyDescent="0.25">
      <c r="A731" s="3" t="s">
        <v>672</v>
      </c>
      <c r="B731" s="6">
        <v>2644.58910509102</v>
      </c>
      <c r="C731" s="6">
        <v>0.37171691672452001</v>
      </c>
      <c r="D731" s="15">
        <v>1.2938917442382141</v>
      </c>
      <c r="E731" s="6">
        <v>0.102195388536577</v>
      </c>
      <c r="F731" s="6">
        <v>3.6373159498432699</v>
      </c>
      <c r="G731" s="6">
        <v>2.7549391675232599E-4</v>
      </c>
      <c r="H731" s="4">
        <v>5.5462025744753103E-3</v>
      </c>
    </row>
    <row r="732" spans="1:8" x14ac:dyDescent="0.25">
      <c r="A732" s="3" t="s">
        <v>1303</v>
      </c>
      <c r="B732" s="6">
        <v>5737.0376617900401</v>
      </c>
      <c r="C732" s="6">
        <v>-0.56742865410445797</v>
      </c>
      <c r="D732" s="15">
        <v>0.67481846045169991</v>
      </c>
      <c r="E732" s="6">
        <v>0.15606056252102299</v>
      </c>
      <c r="F732" s="6">
        <v>-3.6359516135155401</v>
      </c>
      <c r="G732" s="6">
        <v>2.76956318836779E-4</v>
      </c>
      <c r="H732" s="4">
        <v>5.5587619099479397E-3</v>
      </c>
    </row>
    <row r="733" spans="1:8" x14ac:dyDescent="0.25">
      <c r="A733" s="3" t="s">
        <v>1511</v>
      </c>
      <c r="B733" s="6">
        <v>2466.38420182965</v>
      </c>
      <c r="C733" s="6">
        <v>-0.65554833878660002</v>
      </c>
      <c r="D733" s="15">
        <v>0.6348341579702439</v>
      </c>
      <c r="E733" s="6">
        <v>0.180302883431504</v>
      </c>
      <c r="F733" s="6">
        <v>-3.63581727762906</v>
      </c>
      <c r="G733" s="6">
        <v>2.7710070326226398E-4</v>
      </c>
      <c r="H733" s="4">
        <v>5.5587619099479397E-3</v>
      </c>
    </row>
    <row r="734" spans="1:8" x14ac:dyDescent="0.25">
      <c r="A734" s="3" t="s">
        <v>2035</v>
      </c>
      <c r="B734" s="6">
        <v>350.62749667766099</v>
      </c>
      <c r="C734" s="6">
        <v>-0.93648506640389295</v>
      </c>
      <c r="D734" s="15">
        <v>0.52250434289635661</v>
      </c>
      <c r="E734" s="6">
        <v>0.25764432642497698</v>
      </c>
      <c r="F734" s="6">
        <v>-3.6347979379106801</v>
      </c>
      <c r="G734" s="6">
        <v>2.7819859181358301E-4</v>
      </c>
      <c r="H734" s="4">
        <v>5.5731306376482301E-3</v>
      </c>
    </row>
    <row r="735" spans="1:8" x14ac:dyDescent="0.25">
      <c r="A735" s="3" t="s">
        <v>477</v>
      </c>
      <c r="B735" s="6">
        <v>17480.833493567799</v>
      </c>
      <c r="C735" s="6">
        <v>0.41750991736131099</v>
      </c>
      <c r="D735" s="15">
        <v>1.3356202919081799</v>
      </c>
      <c r="E735" s="6">
        <v>0.11490454865420301</v>
      </c>
      <c r="F735" s="6">
        <v>3.6335368986808101</v>
      </c>
      <c r="G735" s="6">
        <v>2.7956244577830302E-4</v>
      </c>
      <c r="H735" s="4">
        <v>5.5927807645840301E-3</v>
      </c>
    </row>
    <row r="736" spans="1:8" x14ac:dyDescent="0.25">
      <c r="A736" s="3" t="s">
        <v>215</v>
      </c>
      <c r="B736" s="6">
        <v>1382.6955568941601</v>
      </c>
      <c r="C736" s="6">
        <v>0.50839052088732894</v>
      </c>
      <c r="D736" s="15">
        <v>1.4224624026242718</v>
      </c>
      <c r="E736" s="6">
        <v>0.13994827757894401</v>
      </c>
      <c r="F736" s="6">
        <v>3.6327029505636301</v>
      </c>
      <c r="G736" s="6">
        <v>2.8046782626018398E-4</v>
      </c>
      <c r="H736" s="4">
        <v>5.6032176945331304E-3</v>
      </c>
    </row>
    <row r="737" spans="1:8" x14ac:dyDescent="0.25">
      <c r="A737" s="3" t="s">
        <v>1478</v>
      </c>
      <c r="B737" s="6">
        <v>4603.0666968806399</v>
      </c>
      <c r="C737" s="6">
        <v>-0.64056298620000196</v>
      </c>
      <c r="D737" s="15">
        <v>0.64146258051735838</v>
      </c>
      <c r="E737" s="6">
        <v>0.176394622168455</v>
      </c>
      <c r="F737" s="6">
        <v>-3.6314201551353</v>
      </c>
      <c r="G737" s="6">
        <v>2.8186586565866E-4</v>
      </c>
      <c r="H737" s="4">
        <v>5.6234550574850699E-3</v>
      </c>
    </row>
    <row r="738" spans="1:8" x14ac:dyDescent="0.25">
      <c r="A738" s="3" t="s">
        <v>239</v>
      </c>
      <c r="B738" s="6">
        <v>2510.7021051020502</v>
      </c>
      <c r="C738" s="6">
        <v>0.49719509623056701</v>
      </c>
      <c r="D738" s="15">
        <v>1.4114667037133157</v>
      </c>
      <c r="E738" s="6">
        <v>0.136948629466106</v>
      </c>
      <c r="F738" s="6">
        <v>3.63052261398219</v>
      </c>
      <c r="G738" s="6">
        <v>2.8284792006449499E-4</v>
      </c>
      <c r="H738" s="4">
        <v>5.6353492832494998E-3</v>
      </c>
    </row>
    <row r="739" spans="1:8" x14ac:dyDescent="0.25">
      <c r="A739" s="3" t="s">
        <v>698</v>
      </c>
      <c r="B739" s="6">
        <v>5695.78205927609</v>
      </c>
      <c r="C739" s="6">
        <v>0.36295657136236997</v>
      </c>
      <c r="D739" s="15">
        <v>1.2860587693438923</v>
      </c>
      <c r="E739" s="6">
        <v>0.10001133628566</v>
      </c>
      <c r="F739" s="6">
        <v>3.6291543023249502</v>
      </c>
      <c r="G739" s="6">
        <v>2.8435124438998098E-4</v>
      </c>
      <c r="H739" s="4">
        <v>5.6575825246202799E-3</v>
      </c>
    </row>
    <row r="740" spans="1:8" x14ac:dyDescent="0.25">
      <c r="A740" s="3" t="s">
        <v>588</v>
      </c>
      <c r="B740" s="6">
        <v>19129.9774069124</v>
      </c>
      <c r="C740" s="6">
        <v>0.39167610351292698</v>
      </c>
      <c r="D740" s="15">
        <v>1.3119166858182874</v>
      </c>
      <c r="E740" s="6">
        <v>0.107979828911121</v>
      </c>
      <c r="F740" s="6">
        <v>3.6273080580199601</v>
      </c>
      <c r="G740" s="6">
        <v>2.8639152708813501E-4</v>
      </c>
      <c r="H740" s="4">
        <v>5.6775326384500601E-3</v>
      </c>
    </row>
    <row r="741" spans="1:8" x14ac:dyDescent="0.25">
      <c r="A741" s="3" t="s">
        <v>1674</v>
      </c>
      <c r="B741" s="6">
        <v>1002.9757250599901</v>
      </c>
      <c r="C741" s="6">
        <v>-0.73673364721888002</v>
      </c>
      <c r="D741" s="15">
        <v>0.60009647177838599</v>
      </c>
      <c r="E741" s="6">
        <v>0.20313366201965799</v>
      </c>
      <c r="F741" s="6">
        <v>-3.6268417548027299</v>
      </c>
      <c r="G741" s="6">
        <v>2.8690900350425501E-4</v>
      </c>
      <c r="H741" s="4">
        <v>5.6775326384500601E-3</v>
      </c>
    </row>
    <row r="742" spans="1:8" x14ac:dyDescent="0.25">
      <c r="A742" s="3" t="s">
        <v>2459</v>
      </c>
      <c r="B742" s="6">
        <v>86.538778665753696</v>
      </c>
      <c r="C742" s="6">
        <v>-1.93097796068803</v>
      </c>
      <c r="D742" s="15">
        <v>0.26225133814228135</v>
      </c>
      <c r="E742" s="6">
        <v>0.53229600247430997</v>
      </c>
      <c r="F742" s="6">
        <v>-3.6276394181285001</v>
      </c>
      <c r="G742" s="6">
        <v>2.8602433436295801E-4</v>
      </c>
      <c r="H742" s="4">
        <v>5.6775326384500601E-3</v>
      </c>
    </row>
    <row r="743" spans="1:8" x14ac:dyDescent="0.25">
      <c r="A743" s="3" t="s">
        <v>2477</v>
      </c>
      <c r="B743" s="6">
        <v>40.436938587993701</v>
      </c>
      <c r="C743" s="6">
        <v>-2.9925323540317201</v>
      </c>
      <c r="D743" s="15">
        <v>0.12564869966254738</v>
      </c>
      <c r="E743" s="6">
        <v>0.82507338113833295</v>
      </c>
      <c r="F743" s="6">
        <v>-3.62698933506132</v>
      </c>
      <c r="G743" s="6">
        <v>2.8674513277083798E-4</v>
      </c>
      <c r="H743" s="4">
        <v>5.6775326384500601E-3</v>
      </c>
    </row>
    <row r="744" spans="1:8" x14ac:dyDescent="0.25">
      <c r="A744" s="3" t="s">
        <v>1557</v>
      </c>
      <c r="B744" s="6">
        <v>3664.2951690160598</v>
      </c>
      <c r="C744" s="6">
        <v>-0.67775697368639798</v>
      </c>
      <c r="D744" s="15">
        <v>0.62513644853624983</v>
      </c>
      <c r="E744" s="6">
        <v>0.18692277127213</v>
      </c>
      <c r="F744" s="6">
        <v>-3.62586628196139</v>
      </c>
      <c r="G744" s="6">
        <v>2.8799436131780198E-4</v>
      </c>
      <c r="H744" s="4">
        <v>5.69129858279456E-3</v>
      </c>
    </row>
    <row r="745" spans="1:8" x14ac:dyDescent="0.25">
      <c r="A745" s="3" t="s">
        <v>77</v>
      </c>
      <c r="B745" s="6">
        <v>2343.5533045167499</v>
      </c>
      <c r="C745" s="6">
        <v>0.74135384325315601</v>
      </c>
      <c r="D745" s="15">
        <v>1.6717438885884333</v>
      </c>
      <c r="E745" s="6">
        <v>0.20454988716420999</v>
      </c>
      <c r="F745" s="6">
        <v>3.6243180259395902</v>
      </c>
      <c r="G745" s="6">
        <v>2.8972492594079099E-4</v>
      </c>
      <c r="H745" s="4">
        <v>5.7177605654585399E-3</v>
      </c>
    </row>
    <row r="746" spans="1:8" x14ac:dyDescent="0.25">
      <c r="A746" s="3" t="s">
        <v>373</v>
      </c>
      <c r="B746" s="6">
        <v>4887.4226158053598</v>
      </c>
      <c r="C746" s="6">
        <v>0.44556842181119399</v>
      </c>
      <c r="D746" s="15">
        <v>1.361850579904772</v>
      </c>
      <c r="E746" s="6">
        <v>0.12295880492642</v>
      </c>
      <c r="F746" s="6">
        <v>3.6237211485409802</v>
      </c>
      <c r="G746" s="6">
        <v>2.9039468420790699E-4</v>
      </c>
      <c r="H746" s="4">
        <v>5.7232442215550197E-3</v>
      </c>
    </row>
    <row r="747" spans="1:8" x14ac:dyDescent="0.25">
      <c r="A747" s="3" t="s">
        <v>1526</v>
      </c>
      <c r="B747" s="6">
        <v>2482.9482663358599</v>
      </c>
      <c r="C747" s="6">
        <v>-0.66311595885026597</v>
      </c>
      <c r="D747" s="15">
        <v>0.6315128700570819</v>
      </c>
      <c r="E747" s="6">
        <v>0.183089300149473</v>
      </c>
      <c r="F747" s="6">
        <v>-3.6218171040519702</v>
      </c>
      <c r="G747" s="6">
        <v>2.9254092531289698E-4</v>
      </c>
      <c r="H747" s="4">
        <v>5.7577731445681204E-3</v>
      </c>
    </row>
    <row r="748" spans="1:8" x14ac:dyDescent="0.25">
      <c r="A748" s="3" t="s">
        <v>1404</v>
      </c>
      <c r="B748" s="6">
        <v>3308.3490596168199</v>
      </c>
      <c r="C748" s="6">
        <v>-0.60880020080212105</v>
      </c>
      <c r="D748" s="15">
        <v>0.65574181466799741</v>
      </c>
      <c r="E748" s="6">
        <v>0.16815159450101899</v>
      </c>
      <c r="F748" s="6">
        <v>-3.62054372787071</v>
      </c>
      <c r="G748" s="6">
        <v>2.9398455812925398E-4</v>
      </c>
      <c r="H748" s="4">
        <v>5.7783990402686799E-3</v>
      </c>
    </row>
    <row r="749" spans="1:8" x14ac:dyDescent="0.25">
      <c r="A749" s="3" t="s">
        <v>2462</v>
      </c>
      <c r="B749" s="6">
        <v>194.21394876854899</v>
      </c>
      <c r="C749" s="6">
        <v>-2.0549634685484199</v>
      </c>
      <c r="D749" s="15">
        <v>0.24065470447793813</v>
      </c>
      <c r="E749" s="6">
        <v>0.56764061041079295</v>
      </c>
      <c r="F749" s="6">
        <v>-3.6201840228824902</v>
      </c>
      <c r="G749" s="6">
        <v>2.9439356457466301E-4</v>
      </c>
      <c r="H749" s="4">
        <v>5.7786607756026504E-3</v>
      </c>
    </row>
    <row r="750" spans="1:8" x14ac:dyDescent="0.25">
      <c r="A750" s="3" t="s">
        <v>137</v>
      </c>
      <c r="B750" s="6">
        <v>1128.66394528719</v>
      </c>
      <c r="C750" s="6">
        <v>0.55488692235369597</v>
      </c>
      <c r="D750" s="15">
        <v>1.4690534851590307</v>
      </c>
      <c r="E750" s="6">
        <v>0.15330168548888801</v>
      </c>
      <c r="F750" s="6">
        <v>3.6195748310537601</v>
      </c>
      <c r="G750" s="6">
        <v>2.9508746868986001E-4</v>
      </c>
      <c r="H750" s="4">
        <v>5.7845065674452497E-3</v>
      </c>
    </row>
    <row r="751" spans="1:8" x14ac:dyDescent="0.25">
      <c r="A751" s="3" t="s">
        <v>1687</v>
      </c>
      <c r="B751" s="6">
        <v>6085.4815535519801</v>
      </c>
      <c r="C751" s="6">
        <v>-0.74277502840299303</v>
      </c>
      <c r="D751" s="15">
        <v>0.59758878221843936</v>
      </c>
      <c r="E751" s="6">
        <v>0.20531047476609399</v>
      </c>
      <c r="F751" s="6">
        <v>-3.61781360278487</v>
      </c>
      <c r="G751" s="6">
        <v>2.9710223460495801E-4</v>
      </c>
      <c r="H751" s="4">
        <v>5.8161944157785698E-3</v>
      </c>
    </row>
    <row r="752" spans="1:8" x14ac:dyDescent="0.25">
      <c r="A752" s="3" t="s">
        <v>1340</v>
      </c>
      <c r="B752" s="6">
        <v>1022.4628867643401</v>
      </c>
      <c r="C752" s="6">
        <v>-0.581802966011571</v>
      </c>
      <c r="D752" s="15">
        <v>0.66812828161790738</v>
      </c>
      <c r="E752" s="6">
        <v>0.160895999189265</v>
      </c>
      <c r="F752" s="6">
        <v>-3.6160188503331701</v>
      </c>
      <c r="G752" s="6">
        <v>2.9916859987457102E-4</v>
      </c>
      <c r="H752" s="4">
        <v>5.8488062015638999E-3</v>
      </c>
    </row>
    <row r="753" spans="1:8" x14ac:dyDescent="0.25">
      <c r="A753" s="3" t="s">
        <v>1195</v>
      </c>
      <c r="B753" s="6">
        <v>2523.5127216870601</v>
      </c>
      <c r="C753" s="6">
        <v>-0.517570573573779</v>
      </c>
      <c r="D753" s="15">
        <v>0.69854716184753873</v>
      </c>
      <c r="E753" s="6">
        <v>0.14319661235872999</v>
      </c>
      <c r="F753" s="6">
        <v>-3.61440515280615</v>
      </c>
      <c r="G753" s="6">
        <v>3.0103799417378798E-4</v>
      </c>
      <c r="H753" s="4">
        <v>5.8774851161951802E-3</v>
      </c>
    </row>
    <row r="754" spans="1:8" x14ac:dyDescent="0.25">
      <c r="A754" s="3" t="s">
        <v>2076</v>
      </c>
      <c r="B754" s="6">
        <v>426.56875619240998</v>
      </c>
      <c r="C754" s="6">
        <v>-0.966395657258735</v>
      </c>
      <c r="D754" s="15">
        <v>0.51178307511638577</v>
      </c>
      <c r="E754" s="6">
        <v>0.26750016599250898</v>
      </c>
      <c r="F754" s="6">
        <v>-3.6126918040334899</v>
      </c>
      <c r="G754" s="6">
        <v>3.03034800166361E-4</v>
      </c>
      <c r="H754" s="4">
        <v>5.9085717244720098E-3</v>
      </c>
    </row>
    <row r="755" spans="1:8" x14ac:dyDescent="0.25">
      <c r="A755" s="3" t="s">
        <v>1764</v>
      </c>
      <c r="B755" s="6">
        <v>872.15386273408706</v>
      </c>
      <c r="C755" s="6">
        <v>-0.78028744765913605</v>
      </c>
      <c r="D755" s="15">
        <v>0.58225077197460184</v>
      </c>
      <c r="E755" s="6">
        <v>0.21600949550854301</v>
      </c>
      <c r="F755" s="6">
        <v>-3.6122830888620698</v>
      </c>
      <c r="G755" s="6">
        <v>3.0351296224223899E-4</v>
      </c>
      <c r="H755" s="4">
        <v>5.9100044007808798E-3</v>
      </c>
    </row>
    <row r="756" spans="1:8" x14ac:dyDescent="0.25">
      <c r="A756" s="3" t="s">
        <v>1096</v>
      </c>
      <c r="B756" s="6">
        <v>2848.3440861167901</v>
      </c>
      <c r="C756" s="6">
        <v>-0.47310540194461997</v>
      </c>
      <c r="D756" s="15">
        <v>0.72041223985467939</v>
      </c>
      <c r="E756" s="6">
        <v>0.131066172462631</v>
      </c>
      <c r="F756" s="6">
        <v>-3.6096682542515599</v>
      </c>
      <c r="G756" s="6">
        <v>3.0658885613218901E-4</v>
      </c>
      <c r="H756" s="4">
        <v>5.9619489413508496E-3</v>
      </c>
    </row>
    <row r="757" spans="1:8" x14ac:dyDescent="0.25">
      <c r="A757" s="3" t="s">
        <v>587</v>
      </c>
      <c r="B757" s="6">
        <v>12235.8215431072</v>
      </c>
      <c r="C757" s="6">
        <v>0.39177385481514598</v>
      </c>
      <c r="D757" s="15">
        <v>1.3120055791086052</v>
      </c>
      <c r="E757" s="6">
        <v>0.108545232233299</v>
      </c>
      <c r="F757" s="6">
        <v>3.60931426239982</v>
      </c>
      <c r="G757" s="6">
        <v>3.0700750155373998E-4</v>
      </c>
      <c r="H757" s="4">
        <v>5.9621510009186399E-3</v>
      </c>
    </row>
    <row r="758" spans="1:8" x14ac:dyDescent="0.25">
      <c r="A758" s="3" t="s">
        <v>1318</v>
      </c>
      <c r="B758" s="6">
        <v>17850.253669837501</v>
      </c>
      <c r="C758" s="6">
        <v>-0.57260695015837204</v>
      </c>
      <c r="D758" s="15">
        <v>0.67240066189499814</v>
      </c>
      <c r="E758" s="6">
        <v>0.15866405428174499</v>
      </c>
      <c r="F758" s="6">
        <v>-3.6089267525054902</v>
      </c>
      <c r="G758" s="6">
        <v>3.0746640047245202E-4</v>
      </c>
      <c r="H758" s="4">
        <v>5.9631332171310499E-3</v>
      </c>
    </row>
    <row r="759" spans="1:8" x14ac:dyDescent="0.25">
      <c r="A759" s="3" t="s">
        <v>1446</v>
      </c>
      <c r="B759" s="6">
        <v>1562.42551172909</v>
      </c>
      <c r="C759" s="6">
        <v>-0.62787599095388802</v>
      </c>
      <c r="D759" s="15">
        <v>0.64712844976080552</v>
      </c>
      <c r="E759" s="6">
        <v>0.174084765125777</v>
      </c>
      <c r="F759" s="6">
        <v>-3.6067256689592901</v>
      </c>
      <c r="G759" s="6">
        <v>3.1008518719816402E-4</v>
      </c>
      <c r="H759" s="4">
        <v>6.0059470475357897E-3</v>
      </c>
    </row>
    <row r="760" spans="1:8" x14ac:dyDescent="0.25">
      <c r="A760" s="3" t="s">
        <v>726</v>
      </c>
      <c r="B760" s="6">
        <v>4678.31215176973</v>
      </c>
      <c r="C760" s="6">
        <v>0.35280283170071802</v>
      </c>
      <c r="D760" s="15">
        <v>1.2770392185958488</v>
      </c>
      <c r="E760" s="6">
        <v>9.7856497025583702E-2</v>
      </c>
      <c r="F760" s="6">
        <v>3.6053082056317698</v>
      </c>
      <c r="G760" s="6">
        <v>3.1178268407439802E-4</v>
      </c>
      <c r="H760" s="4">
        <v>6.0308269115529898E-3</v>
      </c>
    </row>
    <row r="761" spans="1:8" x14ac:dyDescent="0.25">
      <c r="A761" s="3" t="s">
        <v>294</v>
      </c>
      <c r="B761" s="6">
        <v>1172.0180243120001</v>
      </c>
      <c r="C761" s="6">
        <v>0.47384259507336801</v>
      </c>
      <c r="D761" s="15">
        <v>1.3888036023857218</v>
      </c>
      <c r="E761" s="6">
        <v>0.131447431265723</v>
      </c>
      <c r="F761" s="6">
        <v>3.6048068076392199</v>
      </c>
      <c r="G761" s="6">
        <v>3.1238521827060302E-4</v>
      </c>
      <c r="H761" s="4">
        <v>6.0311715982940004E-3</v>
      </c>
    </row>
    <row r="762" spans="1:8" x14ac:dyDescent="0.25">
      <c r="A762" s="3" t="s">
        <v>2051</v>
      </c>
      <c r="B762" s="6">
        <v>462.76459181857001</v>
      </c>
      <c r="C762" s="6">
        <v>-0.94724458484521401</v>
      </c>
      <c r="D762" s="15">
        <v>0.5186220371261232</v>
      </c>
      <c r="E762" s="6">
        <v>0.26278725161690603</v>
      </c>
      <c r="F762" s="6">
        <v>-3.6046063080187598</v>
      </c>
      <c r="G762" s="6">
        <v>3.1262646534569702E-4</v>
      </c>
      <c r="H762" s="4">
        <v>6.0311715982940004E-3</v>
      </c>
    </row>
    <row r="763" spans="1:8" x14ac:dyDescent="0.25">
      <c r="A763" s="3" t="s">
        <v>1119</v>
      </c>
      <c r="B763" s="6">
        <v>5828.1184197244202</v>
      </c>
      <c r="C763" s="6">
        <v>-0.48683733403831497</v>
      </c>
      <c r="D763" s="15">
        <v>0.71358770637376201</v>
      </c>
      <c r="E763" s="6">
        <v>0.135207067755267</v>
      </c>
      <c r="F763" s="6">
        <v>-3.6006796251178201</v>
      </c>
      <c r="G763" s="6">
        <v>3.1738646918062801E-4</v>
      </c>
      <c r="H763" s="4">
        <v>6.1068669247877402E-3</v>
      </c>
    </row>
    <row r="764" spans="1:8" x14ac:dyDescent="0.25">
      <c r="A764" s="3" t="s">
        <v>1273</v>
      </c>
      <c r="B764" s="6">
        <v>3301.0716574581802</v>
      </c>
      <c r="C764" s="6">
        <v>-0.55553100228684305</v>
      </c>
      <c r="D764" s="15">
        <v>0.68040657984795183</v>
      </c>
      <c r="E764" s="6">
        <v>0.15427887750054001</v>
      </c>
      <c r="F764" s="6">
        <v>-3.6008234651882098</v>
      </c>
      <c r="G764" s="6">
        <v>3.1721091281697002E-4</v>
      </c>
      <c r="H764" s="4">
        <v>6.1068669247877402E-3</v>
      </c>
    </row>
    <row r="765" spans="1:8" x14ac:dyDescent="0.25">
      <c r="A765" s="3" t="s">
        <v>1174</v>
      </c>
      <c r="B765" s="6">
        <v>3386.6645488774302</v>
      </c>
      <c r="C765" s="6">
        <v>-0.50934470387077802</v>
      </c>
      <c r="D765" s="15">
        <v>0.70254147145209567</v>
      </c>
      <c r="E765" s="6">
        <v>0.14177340037653299</v>
      </c>
      <c r="F765" s="6">
        <v>-3.5926676126693802</v>
      </c>
      <c r="G765" s="6">
        <v>3.27309984866084E-4</v>
      </c>
      <c r="H765" s="4">
        <v>6.2895197618214301E-3</v>
      </c>
    </row>
    <row r="766" spans="1:8" x14ac:dyDescent="0.25">
      <c r="A766" s="3" t="s">
        <v>1297</v>
      </c>
      <c r="B766" s="6">
        <v>10098.7914008431</v>
      </c>
      <c r="C766" s="6">
        <v>-0.56543921082632798</v>
      </c>
      <c r="D766" s="15">
        <v>0.6757496614920897</v>
      </c>
      <c r="E766" s="6">
        <v>0.15744301113001499</v>
      </c>
      <c r="F766" s="6">
        <v>-3.5913897147164802</v>
      </c>
      <c r="G766" s="6">
        <v>3.2891936046906698E-4</v>
      </c>
      <c r="H766" s="4">
        <v>6.3121397375693203E-3</v>
      </c>
    </row>
    <row r="767" spans="1:8" x14ac:dyDescent="0.25">
      <c r="A767" s="3" t="s">
        <v>1601</v>
      </c>
      <c r="B767" s="6">
        <v>3776.6299636858198</v>
      </c>
      <c r="C767" s="6">
        <v>-0.70101479904462805</v>
      </c>
      <c r="D767" s="15">
        <v>0.61513936229526511</v>
      </c>
      <c r="E767" s="6">
        <v>0.195213014301577</v>
      </c>
      <c r="F767" s="6">
        <v>-3.5910249198942101</v>
      </c>
      <c r="G767" s="6">
        <v>3.2938013740649199E-4</v>
      </c>
      <c r="H767" s="4">
        <v>6.3126870428929201E-3</v>
      </c>
    </row>
    <row r="768" spans="1:8" x14ac:dyDescent="0.25">
      <c r="A768" s="3" t="s">
        <v>1765</v>
      </c>
      <c r="B768" s="6">
        <v>276.89417191036301</v>
      </c>
      <c r="C768" s="6">
        <v>-0.78121694243261997</v>
      </c>
      <c r="D768" s="15">
        <v>0.5818757621973828</v>
      </c>
      <c r="E768" s="6">
        <v>0.21760593058757599</v>
      </c>
      <c r="F768" s="6">
        <v>-3.59005354460326</v>
      </c>
      <c r="G768" s="6">
        <v>3.30610041285007E-4</v>
      </c>
      <c r="H768" s="4">
        <v>6.32278248444093E-3</v>
      </c>
    </row>
    <row r="769" spans="1:8" x14ac:dyDescent="0.25">
      <c r="A769" s="3" t="s">
        <v>1796</v>
      </c>
      <c r="B769" s="6">
        <v>992.94283816330994</v>
      </c>
      <c r="C769" s="6">
        <v>-0.79370336193473501</v>
      </c>
      <c r="D769" s="15">
        <v>0.57686140102384376</v>
      </c>
      <c r="E769" s="6">
        <v>0.221091890355467</v>
      </c>
      <c r="F769" s="6">
        <v>-3.5899252598484499</v>
      </c>
      <c r="G769" s="6">
        <v>3.3077278951745202E-4</v>
      </c>
      <c r="H769" s="4">
        <v>6.32278248444093E-3</v>
      </c>
    </row>
    <row r="770" spans="1:8" x14ac:dyDescent="0.25">
      <c r="A770" s="3" t="s">
        <v>1025</v>
      </c>
      <c r="B770" s="6">
        <v>12524.679347925399</v>
      </c>
      <c r="C770" s="6">
        <v>-0.436437253219632</v>
      </c>
      <c r="D770" s="15">
        <v>0.73895721792227231</v>
      </c>
      <c r="E770" s="6">
        <v>0.121618898357181</v>
      </c>
      <c r="F770" s="6">
        <v>-3.5885644345985099</v>
      </c>
      <c r="G770" s="6">
        <v>3.3250381997899101E-4</v>
      </c>
      <c r="H770" s="4">
        <v>6.3392764842991898E-3</v>
      </c>
    </row>
    <row r="771" spans="1:8" x14ac:dyDescent="0.25">
      <c r="A771" s="3" t="s">
        <v>2070</v>
      </c>
      <c r="B771" s="6">
        <v>226.771614133203</v>
      </c>
      <c r="C771" s="6">
        <v>-0.96065417209803305</v>
      </c>
      <c r="D771" s="15">
        <v>0.51382387346158764</v>
      </c>
      <c r="E771" s="6">
        <v>0.26769308585412099</v>
      </c>
      <c r="F771" s="6">
        <v>-3.5886402109822901</v>
      </c>
      <c r="G771" s="6">
        <v>3.3240720659346201E-4</v>
      </c>
      <c r="H771" s="4">
        <v>6.3392764842991898E-3</v>
      </c>
    </row>
    <row r="772" spans="1:8" x14ac:dyDescent="0.25">
      <c r="A772" s="3" t="s">
        <v>154</v>
      </c>
      <c r="B772" s="6">
        <v>3665.570878778</v>
      </c>
      <c r="C772" s="6">
        <v>0.54154432678980502</v>
      </c>
      <c r="D772" s="15">
        <v>1.455529749354465</v>
      </c>
      <c r="E772" s="6">
        <v>0.150970563777204</v>
      </c>
      <c r="F772" s="6">
        <v>3.58708554330493</v>
      </c>
      <c r="G772" s="6">
        <v>3.3439464568221799E-4</v>
      </c>
      <c r="H772" s="4">
        <v>6.3638652152459502E-3</v>
      </c>
    </row>
    <row r="773" spans="1:8" x14ac:dyDescent="0.25">
      <c r="A773" s="3" t="s">
        <v>259</v>
      </c>
      <c r="B773" s="6">
        <v>775.19426687847499</v>
      </c>
      <c r="C773" s="6">
        <v>0.487758825637437</v>
      </c>
      <c r="D773" s="15">
        <v>1.4022648153788786</v>
      </c>
      <c r="E773" s="6">
        <v>0.13598435089680999</v>
      </c>
      <c r="F773" s="6">
        <v>3.5868746838933401</v>
      </c>
      <c r="G773" s="6">
        <v>3.3466505651252301E-4</v>
      </c>
      <c r="H773" s="4">
        <v>6.3638652152459502E-3</v>
      </c>
    </row>
    <row r="774" spans="1:8" x14ac:dyDescent="0.25">
      <c r="A774" s="3" t="s">
        <v>128</v>
      </c>
      <c r="B774" s="6">
        <v>332.44418799741999</v>
      </c>
      <c r="C774" s="6">
        <v>0.56818162530334004</v>
      </c>
      <c r="D774" s="15">
        <v>1.48265365386967</v>
      </c>
      <c r="E774" s="6">
        <v>0.15842691904612599</v>
      </c>
      <c r="F774" s="6">
        <v>3.58639572570311</v>
      </c>
      <c r="G774" s="6">
        <v>3.3528004361848E-4</v>
      </c>
      <c r="H774" s="4">
        <v>6.3672688647649902E-3</v>
      </c>
    </row>
    <row r="775" spans="1:8" x14ac:dyDescent="0.25">
      <c r="A775" s="3" t="s">
        <v>1779</v>
      </c>
      <c r="B775" s="6">
        <v>4493.3075725702201</v>
      </c>
      <c r="C775" s="6">
        <v>-0.78688048766705299</v>
      </c>
      <c r="D775" s="15">
        <v>0.57959598748456365</v>
      </c>
      <c r="E775" s="6">
        <v>0.21973003864516799</v>
      </c>
      <c r="F775" s="6">
        <v>-3.5811238760020001</v>
      </c>
      <c r="G775" s="6">
        <v>3.4211938729875101E-4</v>
      </c>
      <c r="H775" s="4">
        <v>6.48871627546878E-3</v>
      </c>
    </row>
    <row r="776" spans="1:8" x14ac:dyDescent="0.25">
      <c r="A776" s="3" t="s">
        <v>2205</v>
      </c>
      <c r="B776" s="6">
        <v>239.08538160985</v>
      </c>
      <c r="C776" s="6">
        <v>-1.0804087225466601</v>
      </c>
      <c r="D776" s="15">
        <v>0.47289483096960289</v>
      </c>
      <c r="E776" s="6">
        <v>0.30174671746860798</v>
      </c>
      <c r="F776" s="6">
        <v>-3.5805152467286199</v>
      </c>
      <c r="G776" s="6">
        <v>3.4291733182506101E-4</v>
      </c>
      <c r="H776" s="4">
        <v>6.4954146744139896E-3</v>
      </c>
    </row>
    <row r="777" spans="1:8" x14ac:dyDescent="0.25">
      <c r="A777" s="3" t="s">
        <v>586</v>
      </c>
      <c r="B777" s="6">
        <v>2958.87939696489</v>
      </c>
      <c r="C777" s="6">
        <v>0.39194308135698502</v>
      </c>
      <c r="D777" s="15">
        <v>1.3121594849466063</v>
      </c>
      <c r="E777" s="6">
        <v>0.10948429255275099</v>
      </c>
      <c r="F777" s="6">
        <v>3.5799023971236998</v>
      </c>
      <c r="G777" s="6">
        <v>3.4372256836291801E-4</v>
      </c>
      <c r="H777" s="4">
        <v>6.4969402460363602E-3</v>
      </c>
    </row>
    <row r="778" spans="1:8" x14ac:dyDescent="0.25">
      <c r="A778" s="3" t="s">
        <v>1885</v>
      </c>
      <c r="B778" s="6">
        <v>2987.7873528021601</v>
      </c>
      <c r="C778" s="6">
        <v>-0.83742770069677597</v>
      </c>
      <c r="D778" s="15">
        <v>0.55964050896834616</v>
      </c>
      <c r="E778" s="6">
        <v>0.233932927539243</v>
      </c>
      <c r="F778" s="6">
        <v>-3.579776945066</v>
      </c>
      <c r="G778" s="6">
        <v>3.4388762052767099E-4</v>
      </c>
      <c r="H778" s="4">
        <v>6.4969402460363602E-3</v>
      </c>
    </row>
    <row r="779" spans="1:8" x14ac:dyDescent="0.25">
      <c r="A779" s="3" t="s">
        <v>287</v>
      </c>
      <c r="B779" s="6">
        <v>1227.1790071794801</v>
      </c>
      <c r="C779" s="6">
        <v>0.47584950311157298</v>
      </c>
      <c r="D779" s="15">
        <v>1.3907368873467534</v>
      </c>
      <c r="E779" s="6">
        <v>0.13301222790456199</v>
      </c>
      <c r="F779" s="6">
        <v>3.57748690182832</v>
      </c>
      <c r="G779" s="6">
        <v>3.4691359743202601E-4</v>
      </c>
      <c r="H779" s="4">
        <v>6.5456410554228803E-3</v>
      </c>
    </row>
    <row r="780" spans="1:8" x14ac:dyDescent="0.25">
      <c r="A780" s="3" t="s">
        <v>1271</v>
      </c>
      <c r="B780" s="6">
        <v>1984.3574802036001</v>
      </c>
      <c r="C780" s="6">
        <v>-0.55513323421403704</v>
      </c>
      <c r="D780" s="15">
        <v>0.68059420184679753</v>
      </c>
      <c r="E780" s="6">
        <v>0.15520010637256301</v>
      </c>
      <c r="F780" s="6">
        <v>-3.5768869441456399</v>
      </c>
      <c r="G780" s="6">
        <v>3.4771046626247101E-4</v>
      </c>
      <c r="H780" s="4">
        <v>6.5522111603833902E-3</v>
      </c>
    </row>
    <row r="781" spans="1:8" x14ac:dyDescent="0.25">
      <c r="A781" s="3" t="s">
        <v>1815</v>
      </c>
      <c r="B781" s="6">
        <v>13489.3145914872</v>
      </c>
      <c r="C781" s="6">
        <v>-0.80193897875449205</v>
      </c>
      <c r="D781" s="15">
        <v>0.57357777204942628</v>
      </c>
      <c r="E781" s="6">
        <v>0.22430332995139701</v>
      </c>
      <c r="F781" s="6">
        <v>-3.57524330525214</v>
      </c>
      <c r="G781" s="6">
        <v>3.49902340483638E-4</v>
      </c>
      <c r="H781" s="4">
        <v>6.5765428319472996E-3</v>
      </c>
    </row>
    <row r="782" spans="1:8" x14ac:dyDescent="0.25">
      <c r="A782" s="3" t="s">
        <v>2256</v>
      </c>
      <c r="B782" s="6">
        <v>361.42250100643599</v>
      </c>
      <c r="C782" s="6">
        <v>-1.1309749331007199</v>
      </c>
      <c r="D782" s="15">
        <v>0.45660705850780137</v>
      </c>
      <c r="E782" s="6">
        <v>0.31632977787376898</v>
      </c>
      <c r="F782" s="6">
        <v>-3.5753034086851998</v>
      </c>
      <c r="G782" s="6">
        <v>3.4982196243580802E-4</v>
      </c>
      <c r="H782" s="4">
        <v>6.5765428319472996E-3</v>
      </c>
    </row>
    <row r="783" spans="1:8" x14ac:dyDescent="0.25">
      <c r="A783" s="3" t="s">
        <v>2178</v>
      </c>
      <c r="B783" s="6">
        <v>103.628844281941</v>
      </c>
      <c r="C783" s="6">
        <v>-1.05292899787919</v>
      </c>
      <c r="D783" s="15">
        <v>0.48198862431813283</v>
      </c>
      <c r="E783" s="6">
        <v>0.29455994278348402</v>
      </c>
      <c r="F783" s="6">
        <v>-3.5745831151696801</v>
      </c>
      <c r="G783" s="6">
        <v>3.5078636934196501E-4</v>
      </c>
      <c r="H783" s="4">
        <v>6.5846839818381299E-3</v>
      </c>
    </row>
    <row r="784" spans="1:8" x14ac:dyDescent="0.25">
      <c r="A784" s="3" t="s">
        <v>1187</v>
      </c>
      <c r="B784" s="6">
        <v>3477.7114749549801</v>
      </c>
      <c r="C784" s="6">
        <v>-0.51514505483162798</v>
      </c>
      <c r="D784" s="15">
        <v>0.69972257611077893</v>
      </c>
      <c r="E784" s="6">
        <v>0.14419710481276499</v>
      </c>
      <c r="F784" s="6">
        <v>-3.57250622681034</v>
      </c>
      <c r="G784" s="6">
        <v>3.5358107300357899E-4</v>
      </c>
      <c r="H784" s="4">
        <v>6.6286238641133201E-3</v>
      </c>
    </row>
    <row r="785" spans="1:8" x14ac:dyDescent="0.25">
      <c r="A785" s="3" t="s">
        <v>1230</v>
      </c>
      <c r="B785" s="6">
        <v>889.19961860337401</v>
      </c>
      <c r="C785" s="6">
        <v>-0.53312597518824301</v>
      </c>
      <c r="D785" s="15">
        <v>0.69105575809245223</v>
      </c>
      <c r="E785" s="6">
        <v>0.14929418833334401</v>
      </c>
      <c r="F785" s="6">
        <v>-3.5709760784383699</v>
      </c>
      <c r="G785" s="6">
        <v>3.5565337973225399E-4</v>
      </c>
      <c r="H785" s="4">
        <v>6.6589255866792802E-3</v>
      </c>
    </row>
    <row r="786" spans="1:8" x14ac:dyDescent="0.25">
      <c r="A786" s="3" t="s">
        <v>1597</v>
      </c>
      <c r="B786" s="6">
        <v>227.86773052313001</v>
      </c>
      <c r="C786" s="6">
        <v>-0.69879375084824502</v>
      </c>
      <c r="D786" s="15">
        <v>0.61608710686742318</v>
      </c>
      <c r="E786" s="6">
        <v>0.19573996479323699</v>
      </c>
      <c r="F786" s="6">
        <v>-3.5700106086480199</v>
      </c>
      <c r="G786" s="6">
        <v>3.56966771015231E-4</v>
      </c>
      <c r="H786" s="4">
        <v>6.6749586733757102E-3</v>
      </c>
    </row>
    <row r="787" spans="1:8" x14ac:dyDescent="0.25">
      <c r="A787" s="3" t="s">
        <v>476</v>
      </c>
      <c r="B787" s="6">
        <v>15595.589073035</v>
      </c>
      <c r="C787" s="6">
        <v>0.417557010582563</v>
      </c>
      <c r="D787" s="15">
        <v>1.3356638906499305</v>
      </c>
      <c r="E787" s="6">
        <v>0.117045207429917</v>
      </c>
      <c r="F787" s="6">
        <v>3.5674849039212702</v>
      </c>
      <c r="G787" s="6">
        <v>3.6042413655803097E-4</v>
      </c>
      <c r="H787" s="4">
        <v>6.7268886736855304E-3</v>
      </c>
    </row>
    <row r="788" spans="1:8" x14ac:dyDescent="0.25">
      <c r="A788" s="3" t="s">
        <v>1331</v>
      </c>
      <c r="B788" s="6">
        <v>1832.3789033238399</v>
      </c>
      <c r="C788" s="6">
        <v>-0.57802961850575396</v>
      </c>
      <c r="D788" s="15">
        <v>0.6698780484872956</v>
      </c>
      <c r="E788" s="6">
        <v>0.16203516649781799</v>
      </c>
      <c r="F788" s="6">
        <v>-3.5673096834417102</v>
      </c>
      <c r="G788" s="6">
        <v>3.6066514869184999E-4</v>
      </c>
      <c r="H788" s="4">
        <v>6.7268886736855304E-3</v>
      </c>
    </row>
    <row r="789" spans="1:8" x14ac:dyDescent="0.25">
      <c r="A789" s="3" t="s">
        <v>343</v>
      </c>
      <c r="B789" s="6">
        <v>4704.43308137038</v>
      </c>
      <c r="C789" s="6">
        <v>0.45719150315547402</v>
      </c>
      <c r="D789" s="15">
        <v>1.3728666533048015</v>
      </c>
      <c r="E789" s="6">
        <v>0.128208110940843</v>
      </c>
      <c r="F789" s="6">
        <v>3.56601076016499</v>
      </c>
      <c r="G789" s="6">
        <v>3.62456495697606E-4</v>
      </c>
      <c r="H789" s="4">
        <v>6.7430760040354696E-3</v>
      </c>
    </row>
    <row r="790" spans="1:8" x14ac:dyDescent="0.25">
      <c r="A790" s="3" t="s">
        <v>1620</v>
      </c>
      <c r="B790" s="6">
        <v>987.07662734950702</v>
      </c>
      <c r="C790" s="6">
        <v>-0.71121955309893303</v>
      </c>
      <c r="D790" s="15">
        <v>0.61080359007796725</v>
      </c>
      <c r="E790" s="6">
        <v>0.19943502463762</v>
      </c>
      <c r="F790" s="6">
        <v>-3.5661717614107298</v>
      </c>
      <c r="G790" s="6">
        <v>3.6223400782357497E-4</v>
      </c>
      <c r="H790" s="4">
        <v>6.7430760040354696E-3</v>
      </c>
    </row>
    <row r="791" spans="1:8" x14ac:dyDescent="0.25">
      <c r="A791" s="3" t="s">
        <v>183</v>
      </c>
      <c r="B791" s="6">
        <v>1859.67567693861</v>
      </c>
      <c r="C791" s="6">
        <v>0.52965252819983999</v>
      </c>
      <c r="D791" s="15">
        <v>1.4435814683538735</v>
      </c>
      <c r="E791" s="6">
        <v>0.14854293380408701</v>
      </c>
      <c r="F791" s="6">
        <v>3.5656528024308201</v>
      </c>
      <c r="G791" s="6">
        <v>3.6295161599647098E-4</v>
      </c>
      <c r="H791" s="4">
        <v>6.7436964376748898E-3</v>
      </c>
    </row>
    <row r="792" spans="1:8" x14ac:dyDescent="0.25">
      <c r="A792" s="3" t="s">
        <v>2185</v>
      </c>
      <c r="B792" s="6">
        <v>364.24483692467498</v>
      </c>
      <c r="C792" s="6">
        <v>-1.0554264027218501</v>
      </c>
      <c r="D792" s="15">
        <v>0.48115499043888599</v>
      </c>
      <c r="E792" s="6">
        <v>0.29605746731152099</v>
      </c>
      <c r="F792" s="6">
        <v>-3.5649376193956899</v>
      </c>
      <c r="G792" s="6">
        <v>3.6394273806966698E-4</v>
      </c>
      <c r="H792" s="4">
        <v>6.7535193732775204E-3</v>
      </c>
    </row>
    <row r="793" spans="1:8" x14ac:dyDescent="0.25">
      <c r="A793" s="3" t="s">
        <v>218</v>
      </c>
      <c r="B793" s="6">
        <v>1174.3936191355201</v>
      </c>
      <c r="C793" s="6">
        <v>0.50748769789599402</v>
      </c>
      <c r="D793" s="15">
        <v>1.4215725194683526</v>
      </c>
      <c r="E793" s="6">
        <v>0.142377247245107</v>
      </c>
      <c r="F793" s="6">
        <v>3.5643876231315201</v>
      </c>
      <c r="G793" s="6">
        <v>3.6470666012180202E-4</v>
      </c>
      <c r="H793" s="4">
        <v>6.7591066807345199E-3</v>
      </c>
    </row>
    <row r="794" spans="1:8" x14ac:dyDescent="0.25">
      <c r="A794" s="3" t="s">
        <v>261</v>
      </c>
      <c r="B794" s="6">
        <v>8439.1765621708801</v>
      </c>
      <c r="C794" s="6">
        <v>0.48758648044762798</v>
      </c>
      <c r="D794" s="15">
        <v>1.402097310012699</v>
      </c>
      <c r="E794" s="6">
        <v>0.136816716826934</v>
      </c>
      <c r="F794" s="6">
        <v>3.5637931661844999</v>
      </c>
      <c r="G794" s="6">
        <v>3.6553402203636702E-4</v>
      </c>
      <c r="H794" s="4">
        <v>6.76585406567693E-3</v>
      </c>
    </row>
    <row r="795" spans="1:8" x14ac:dyDescent="0.25">
      <c r="A795" s="3" t="s">
        <v>1869</v>
      </c>
      <c r="B795" s="6">
        <v>2103.2441947293901</v>
      </c>
      <c r="C795" s="6">
        <v>-0.82796002185957995</v>
      </c>
      <c r="D795" s="15">
        <v>0.56332522418854158</v>
      </c>
      <c r="E795" s="6">
        <v>0.232490379741845</v>
      </c>
      <c r="F795" s="6">
        <v>-3.5612657297000299</v>
      </c>
      <c r="G795" s="6">
        <v>3.6907132494415102E-4</v>
      </c>
      <c r="H795" s="4">
        <v>6.82268054365112E-3</v>
      </c>
    </row>
    <row r="796" spans="1:8" x14ac:dyDescent="0.25">
      <c r="A796" s="3" t="s">
        <v>226</v>
      </c>
      <c r="B796" s="6">
        <v>6544.0529409200399</v>
      </c>
      <c r="C796" s="6">
        <v>0.50182924720420397</v>
      </c>
      <c r="D796" s="15">
        <v>1.4160078341133007</v>
      </c>
      <c r="E796" s="6">
        <v>0.14092961911823201</v>
      </c>
      <c r="F796" s="6">
        <v>3.5608500920108002</v>
      </c>
      <c r="G796" s="6">
        <v>3.6965609062978498E-4</v>
      </c>
      <c r="H796" s="4">
        <v>6.8248515139789903E-3</v>
      </c>
    </row>
    <row r="797" spans="1:8" x14ac:dyDescent="0.25">
      <c r="A797" s="3" t="s">
        <v>102</v>
      </c>
      <c r="B797" s="6">
        <v>416.25801257981101</v>
      </c>
      <c r="C797" s="6">
        <v>0.62228324445734295</v>
      </c>
      <c r="D797" s="15">
        <v>1.5393094032605537</v>
      </c>
      <c r="E797" s="6">
        <v>0.174816341662486</v>
      </c>
      <c r="F797" s="6">
        <v>3.5596400115657998</v>
      </c>
      <c r="G797" s="6">
        <v>3.7136350312725198E-4</v>
      </c>
      <c r="H797" s="4">
        <v>6.8477179288767599E-3</v>
      </c>
    </row>
    <row r="798" spans="1:8" x14ac:dyDescent="0.25">
      <c r="A798" s="3" t="s">
        <v>260</v>
      </c>
      <c r="B798" s="6">
        <v>3432.7877984751099</v>
      </c>
      <c r="C798" s="6">
        <v>0.48768177099596099</v>
      </c>
      <c r="D798" s="15">
        <v>1.4021899221241858</v>
      </c>
      <c r="E798" s="6">
        <v>0.137021585617665</v>
      </c>
      <c r="F798" s="6">
        <v>3.5591601775559001</v>
      </c>
      <c r="G798" s="6">
        <v>3.7204258367876499E-4</v>
      </c>
      <c r="H798" s="4">
        <v>6.85158876676504E-3</v>
      </c>
    </row>
    <row r="799" spans="1:8" x14ac:dyDescent="0.25">
      <c r="A799" s="3" t="s">
        <v>272</v>
      </c>
      <c r="B799" s="6">
        <v>1545.0047332121701</v>
      </c>
      <c r="C799" s="6">
        <v>0.48386073275054298</v>
      </c>
      <c r="D799" s="15">
        <v>1.3984810770662413</v>
      </c>
      <c r="E799" s="6">
        <v>0.13597970052383601</v>
      </c>
      <c r="F799" s="6">
        <v>3.5583306249871298</v>
      </c>
      <c r="G799" s="6">
        <v>3.73219339146728E-4</v>
      </c>
      <c r="H799" s="4">
        <v>6.8559688413821597E-3</v>
      </c>
    </row>
    <row r="800" spans="1:8" x14ac:dyDescent="0.25">
      <c r="A800" s="3" t="s">
        <v>314</v>
      </c>
      <c r="B800" s="6">
        <v>1772.5410853818</v>
      </c>
      <c r="C800" s="6">
        <v>0.46680838558492199</v>
      </c>
      <c r="D800" s="15">
        <v>1.3820486347962586</v>
      </c>
      <c r="E800" s="6">
        <v>0.131176149716206</v>
      </c>
      <c r="F800" s="6">
        <v>3.5586376532231001</v>
      </c>
      <c r="G800" s="6">
        <v>3.7278340159408298E-4</v>
      </c>
      <c r="H800" s="4">
        <v>6.8559688413821597E-3</v>
      </c>
    </row>
    <row r="801" spans="1:8" x14ac:dyDescent="0.25">
      <c r="A801" s="3" t="s">
        <v>456</v>
      </c>
      <c r="B801" s="6">
        <v>2662.0710811445501</v>
      </c>
      <c r="C801" s="6">
        <v>0.42199200968430101</v>
      </c>
      <c r="D801" s="15">
        <v>1.3397761821040699</v>
      </c>
      <c r="E801" s="6">
        <v>0.118661245161804</v>
      </c>
      <c r="F801" s="6">
        <v>3.5562749161184102</v>
      </c>
      <c r="G801" s="6">
        <v>3.76150460940465E-4</v>
      </c>
      <c r="H801" s="4">
        <v>6.9011323260986801E-3</v>
      </c>
    </row>
    <row r="802" spans="1:8" x14ac:dyDescent="0.25">
      <c r="A802" s="3" t="s">
        <v>2072</v>
      </c>
      <c r="B802" s="6">
        <v>2172.5216734158598</v>
      </c>
      <c r="C802" s="6">
        <v>-0.96252851153532504</v>
      </c>
      <c r="D802" s="15">
        <v>0.51315675048705367</v>
      </c>
      <c r="E802" s="6">
        <v>0.270684114990285</v>
      </c>
      <c r="F802" s="6">
        <v>-3.5559105918345901</v>
      </c>
      <c r="G802" s="6">
        <v>3.7667217022884999E-4</v>
      </c>
      <c r="H802" s="4">
        <v>6.9020330916212298E-3</v>
      </c>
    </row>
    <row r="803" spans="1:8" x14ac:dyDescent="0.25">
      <c r="A803" s="3" t="s">
        <v>1181</v>
      </c>
      <c r="B803" s="6">
        <v>4814.8746457515399</v>
      </c>
      <c r="C803" s="6">
        <v>-0.51366127994046795</v>
      </c>
      <c r="D803" s="15">
        <v>0.700442593051113</v>
      </c>
      <c r="E803" s="6">
        <v>0.14447140157967001</v>
      </c>
      <c r="F803" s="6">
        <v>-3.55545301231956</v>
      </c>
      <c r="G803" s="6">
        <v>3.7732837845864898E-4</v>
      </c>
      <c r="H803" s="4">
        <v>6.9053930313409898E-3</v>
      </c>
    </row>
    <row r="804" spans="1:8" x14ac:dyDescent="0.25">
      <c r="A804" s="3" t="s">
        <v>1246</v>
      </c>
      <c r="B804" s="6">
        <v>1831.4583896994</v>
      </c>
      <c r="C804" s="6">
        <v>-0.54395545014915703</v>
      </c>
      <c r="D804" s="15">
        <v>0.68588782391234004</v>
      </c>
      <c r="E804" s="6">
        <v>0.15303909339100799</v>
      </c>
      <c r="F804" s="6">
        <v>-3.5543561981210599</v>
      </c>
      <c r="G804" s="6">
        <v>3.7890565701320401E-4</v>
      </c>
      <c r="H804" s="4">
        <v>6.9255797434553601E-3</v>
      </c>
    </row>
    <row r="805" spans="1:8" x14ac:dyDescent="0.25">
      <c r="A805" s="3" t="s">
        <v>2077</v>
      </c>
      <c r="B805" s="6">
        <v>2967.064596227</v>
      </c>
      <c r="C805" s="6">
        <v>-0.96759302594916796</v>
      </c>
      <c r="D805" s="15">
        <v>0.51135849556991986</v>
      </c>
      <c r="E805" s="6">
        <v>0.27231462277806001</v>
      </c>
      <c r="F805" s="6">
        <v>-3.5532172899057599</v>
      </c>
      <c r="G805" s="6">
        <v>3.8054998953744801E-4</v>
      </c>
      <c r="H805" s="4">
        <v>6.9469400590061198E-3</v>
      </c>
    </row>
    <row r="806" spans="1:8" x14ac:dyDescent="0.25">
      <c r="A806" s="3" t="s">
        <v>1838</v>
      </c>
      <c r="B806" s="6">
        <v>2972.4329249757502</v>
      </c>
      <c r="C806" s="6">
        <v>-0.81217905740476604</v>
      </c>
      <c r="D806" s="15">
        <v>0.5695209991875928</v>
      </c>
      <c r="E806" s="6">
        <v>0.22860441047231</v>
      </c>
      <c r="F806" s="6">
        <v>-3.5527707261935801</v>
      </c>
      <c r="G806" s="6">
        <v>3.8119654752895201E-4</v>
      </c>
      <c r="H806" s="4">
        <v>6.9500554058836601E-3</v>
      </c>
    </row>
    <row r="807" spans="1:8" x14ac:dyDescent="0.25">
      <c r="A807" s="3" t="s">
        <v>2133</v>
      </c>
      <c r="B807" s="6">
        <v>149.06258121384101</v>
      </c>
      <c r="C807" s="6">
        <v>-1.01378681452824</v>
      </c>
      <c r="D807" s="15">
        <v>0.4952446123156794</v>
      </c>
      <c r="E807" s="6">
        <v>0.28549180990038597</v>
      </c>
      <c r="F807" s="6">
        <v>-3.55101890622351</v>
      </c>
      <c r="G807" s="6">
        <v>3.83742849882498E-4</v>
      </c>
      <c r="H807" s="4">
        <v>6.9877563337705801E-3</v>
      </c>
    </row>
    <row r="808" spans="1:8" x14ac:dyDescent="0.25">
      <c r="A808" s="3" t="s">
        <v>63</v>
      </c>
      <c r="B808" s="6">
        <v>1834.06667633657</v>
      </c>
      <c r="C808" s="6">
        <v>0.79327955042512199</v>
      </c>
      <c r="D808" s="15">
        <v>1.733009484803522</v>
      </c>
      <c r="E808" s="6">
        <v>0.22356107668404501</v>
      </c>
      <c r="F808" s="6">
        <v>3.5483795399064499</v>
      </c>
      <c r="G808" s="6">
        <v>3.87609249966511E-4</v>
      </c>
      <c r="H808" s="4">
        <v>7.0406038389439303E-3</v>
      </c>
    </row>
    <row r="809" spans="1:8" x14ac:dyDescent="0.25">
      <c r="A809" s="3" t="s">
        <v>2130</v>
      </c>
      <c r="B809" s="6">
        <v>420.180019376404</v>
      </c>
      <c r="C809" s="6">
        <v>-1.0128357134747501</v>
      </c>
      <c r="D809" s="15">
        <v>0.49557121146275179</v>
      </c>
      <c r="E809" s="6">
        <v>0.28541604851811597</v>
      </c>
      <c r="F809" s="6">
        <v>-3.5486291634034299</v>
      </c>
      <c r="G809" s="6">
        <v>3.8724202444470601E-4</v>
      </c>
      <c r="H809" s="4">
        <v>7.0406038389439303E-3</v>
      </c>
    </row>
    <row r="810" spans="1:8" x14ac:dyDescent="0.25">
      <c r="A810" s="3" t="s">
        <v>1864</v>
      </c>
      <c r="B810" s="6">
        <v>1544.7182419573901</v>
      </c>
      <c r="C810" s="6">
        <v>-0.82440996727312699</v>
      </c>
      <c r="D810" s="15">
        <v>0.56471311127913926</v>
      </c>
      <c r="E810" s="6">
        <v>0.23240391413619299</v>
      </c>
      <c r="F810" s="6">
        <v>-3.5473153295947002</v>
      </c>
      <c r="G810" s="6">
        <v>3.8917848270107698E-4</v>
      </c>
      <c r="H810" s="4">
        <v>7.0603261631882299E-3</v>
      </c>
    </row>
    <row r="811" spans="1:8" x14ac:dyDescent="0.25">
      <c r="A811" s="3" t="s">
        <v>61</v>
      </c>
      <c r="B811" s="6">
        <v>322.43506090006002</v>
      </c>
      <c r="C811" s="6">
        <v>0.80002507179585902</v>
      </c>
      <c r="D811" s="15">
        <v>1.7411313844846561</v>
      </c>
      <c r="E811" s="6">
        <v>0.22559813760290701</v>
      </c>
      <c r="F811" s="6">
        <v>3.5462396999218302</v>
      </c>
      <c r="G811" s="6">
        <v>3.9077058500603702E-4</v>
      </c>
      <c r="H811" s="4">
        <v>7.0652482232405204E-3</v>
      </c>
    </row>
    <row r="812" spans="1:8" x14ac:dyDescent="0.25">
      <c r="A812" s="3" t="s">
        <v>316</v>
      </c>
      <c r="B812" s="6">
        <v>2599.1021991351399</v>
      </c>
      <c r="C812" s="6">
        <v>0.46666840627158601</v>
      </c>
      <c r="D812" s="15">
        <v>1.3819145462824338</v>
      </c>
      <c r="E812" s="6">
        <v>0.131610643653644</v>
      </c>
      <c r="F812" s="6">
        <v>3.5458257274366298</v>
      </c>
      <c r="G812" s="6">
        <v>3.9138495019183699E-4</v>
      </c>
      <c r="H812" s="4">
        <v>7.0652482232405204E-3</v>
      </c>
    </row>
    <row r="813" spans="1:8" x14ac:dyDescent="0.25">
      <c r="A813" s="3" t="s">
        <v>1083</v>
      </c>
      <c r="B813" s="6">
        <v>2208.76119131519</v>
      </c>
      <c r="C813" s="6">
        <v>-0.46745636396667101</v>
      </c>
      <c r="D813" s="15">
        <v>0.72323862655471749</v>
      </c>
      <c r="E813" s="6">
        <v>0.13183245260134499</v>
      </c>
      <c r="F813" s="6">
        <v>-3.5458368159184199</v>
      </c>
      <c r="G813" s="6">
        <v>3.9136848232338702E-4</v>
      </c>
      <c r="H813" s="4">
        <v>7.0652482232405204E-3</v>
      </c>
    </row>
    <row r="814" spans="1:8" x14ac:dyDescent="0.25">
      <c r="A814" s="3" t="s">
        <v>1475</v>
      </c>
      <c r="B814" s="6">
        <v>13651.9505015553</v>
      </c>
      <c r="C814" s="6">
        <v>-0.63992039438423498</v>
      </c>
      <c r="D814" s="15">
        <v>0.64174835845735434</v>
      </c>
      <c r="E814" s="6">
        <v>0.18046413546018999</v>
      </c>
      <c r="F814" s="6">
        <v>-3.5459699111538998</v>
      </c>
      <c r="G814" s="6">
        <v>3.9117086873870802E-4</v>
      </c>
      <c r="H814" s="4">
        <v>7.0652482232405204E-3</v>
      </c>
    </row>
    <row r="815" spans="1:8" x14ac:dyDescent="0.25">
      <c r="A815" s="3" t="s">
        <v>1965</v>
      </c>
      <c r="B815" s="6">
        <v>5894.6340447970697</v>
      </c>
      <c r="C815" s="6">
        <v>-0.89198169618287404</v>
      </c>
      <c r="D815" s="15">
        <v>0.53887340929432614</v>
      </c>
      <c r="E815" s="6">
        <v>0.25159258312980598</v>
      </c>
      <c r="F815" s="6">
        <v>-3.54534177870684</v>
      </c>
      <c r="G815" s="6">
        <v>3.9210430947775099E-4</v>
      </c>
      <c r="H815" s="4">
        <v>7.0694954760655302E-3</v>
      </c>
    </row>
    <row r="816" spans="1:8" x14ac:dyDescent="0.25">
      <c r="A816" s="3" t="s">
        <v>1477</v>
      </c>
      <c r="B816" s="6">
        <v>666.96148915409401</v>
      </c>
      <c r="C816" s="6">
        <v>-0.64043802231143598</v>
      </c>
      <c r="D816" s="15">
        <v>0.64151814536502794</v>
      </c>
      <c r="E816" s="6">
        <v>0.18092199000487699</v>
      </c>
      <c r="F816" s="6">
        <v>-3.5398572738127201</v>
      </c>
      <c r="G816" s="6">
        <v>4.0034347876910802E-4</v>
      </c>
      <c r="H816" s="4">
        <v>7.1914097957491499E-3</v>
      </c>
    </row>
    <row r="817" spans="1:8" x14ac:dyDescent="0.25">
      <c r="A817" s="3" t="s">
        <v>1651</v>
      </c>
      <c r="B817" s="6">
        <v>7942.5590428157702</v>
      </c>
      <c r="C817" s="6">
        <v>-0.72730311155195304</v>
      </c>
      <c r="D817" s="15">
        <v>0.60403200068470519</v>
      </c>
      <c r="E817" s="6">
        <v>0.20544322029456</v>
      </c>
      <c r="F817" s="6">
        <v>-3.5401660395955798</v>
      </c>
      <c r="G817" s="6">
        <v>3.99875367644933E-4</v>
      </c>
      <c r="H817" s="4">
        <v>7.1914097957491499E-3</v>
      </c>
    </row>
    <row r="818" spans="1:8" x14ac:dyDescent="0.25">
      <c r="A818" s="3" t="s">
        <v>1691</v>
      </c>
      <c r="B818" s="6">
        <v>2211.8390055260602</v>
      </c>
      <c r="C818" s="6">
        <v>-0.74393832912482905</v>
      </c>
      <c r="D818" s="15">
        <v>0.5971071175256748</v>
      </c>
      <c r="E818" s="6">
        <v>0.210147773084331</v>
      </c>
      <c r="F818" s="6">
        <v>-3.5400723890911299</v>
      </c>
      <c r="G818" s="6">
        <v>4.0001729448585298E-4</v>
      </c>
      <c r="H818" s="4">
        <v>7.1914097957491499E-3</v>
      </c>
    </row>
    <row r="819" spans="1:8" x14ac:dyDescent="0.25">
      <c r="A819" s="3" t="s">
        <v>2427</v>
      </c>
      <c r="B819" s="6">
        <v>44.512798345829403</v>
      </c>
      <c r="C819" s="6">
        <v>-1.59455181488331</v>
      </c>
      <c r="D819" s="15">
        <v>0.33112507835967869</v>
      </c>
      <c r="E819" s="6">
        <v>0.45052602833637201</v>
      </c>
      <c r="F819" s="6">
        <v>-3.5393111931210899</v>
      </c>
      <c r="G819" s="6">
        <v>4.0117262998689602E-4</v>
      </c>
      <c r="H819" s="4">
        <v>7.1974509684626896E-3</v>
      </c>
    </row>
    <row r="820" spans="1:8" x14ac:dyDescent="0.25">
      <c r="A820" s="3" t="s">
        <v>1493</v>
      </c>
      <c r="B820" s="6">
        <v>2177.3686710251</v>
      </c>
      <c r="C820" s="6">
        <v>-0.64664330709024898</v>
      </c>
      <c r="D820" s="15">
        <v>0.63876478871984876</v>
      </c>
      <c r="E820" s="6">
        <v>0.18286181635141899</v>
      </c>
      <c r="F820" s="6">
        <v>-3.5362402058150102</v>
      </c>
      <c r="G820" s="6">
        <v>4.0586547546231399E-4</v>
      </c>
      <c r="H820" s="4">
        <v>7.2727109247259303E-3</v>
      </c>
    </row>
    <row r="821" spans="1:8" x14ac:dyDescent="0.25">
      <c r="A821" s="3" t="s">
        <v>2093</v>
      </c>
      <c r="B821" s="6">
        <v>848.91747332793898</v>
      </c>
      <c r="C821" s="6">
        <v>-0.98089176279293999</v>
      </c>
      <c r="D821" s="15">
        <v>0.50666646095777379</v>
      </c>
      <c r="E821" s="6">
        <v>0.27751991547798599</v>
      </c>
      <c r="F821" s="6">
        <v>-3.5344914295736301</v>
      </c>
      <c r="G821" s="6">
        <v>4.0856068489199802E-4</v>
      </c>
      <c r="H821" s="4">
        <v>7.3066008758714204E-3</v>
      </c>
    </row>
    <row r="822" spans="1:8" x14ac:dyDescent="0.25">
      <c r="A822" s="3" t="s">
        <v>2415</v>
      </c>
      <c r="B822" s="6">
        <v>59.066250292637797</v>
      </c>
      <c r="C822" s="6">
        <v>-1.51968676058577</v>
      </c>
      <c r="D822" s="15">
        <v>0.34876163184774922</v>
      </c>
      <c r="E822" s="6">
        <v>0.42997457692920599</v>
      </c>
      <c r="F822" s="6">
        <v>-3.5343642208780701</v>
      </c>
      <c r="G822" s="6">
        <v>4.0875738945405E-4</v>
      </c>
      <c r="H822" s="4">
        <v>7.3066008758714204E-3</v>
      </c>
    </row>
    <row r="823" spans="1:8" x14ac:dyDescent="0.25">
      <c r="A823" s="3" t="s">
        <v>2179</v>
      </c>
      <c r="B823" s="6">
        <v>123.69682975086999</v>
      </c>
      <c r="C823" s="6">
        <v>-1.05325755842959</v>
      </c>
      <c r="D823" s="15">
        <v>0.48187886833244159</v>
      </c>
      <c r="E823" s="6">
        <v>0.298151894279023</v>
      </c>
      <c r="F823" s="6">
        <v>-3.5326207166200501</v>
      </c>
      <c r="G823" s="6">
        <v>4.1146232449368499E-4</v>
      </c>
      <c r="H823" s="4">
        <v>7.3459606196892204E-3</v>
      </c>
    </row>
    <row r="824" spans="1:8" x14ac:dyDescent="0.25">
      <c r="A824" s="3" t="s">
        <v>1820</v>
      </c>
      <c r="B824" s="6">
        <v>926.78472600819305</v>
      </c>
      <c r="C824" s="6">
        <v>-0.80330865738818302</v>
      </c>
      <c r="D824" s="15">
        <v>0.57303348210127814</v>
      </c>
      <c r="E824" s="6">
        <v>0.22749626972502601</v>
      </c>
      <c r="F824" s="6">
        <v>-3.5310849639826598</v>
      </c>
      <c r="G824" s="6">
        <v>4.13858786269605E-4</v>
      </c>
      <c r="H824" s="4">
        <v>7.3797237053495803E-3</v>
      </c>
    </row>
    <row r="825" spans="1:8" x14ac:dyDescent="0.25">
      <c r="A825" s="3" t="s">
        <v>125</v>
      </c>
      <c r="B825" s="6">
        <v>652.34003915254198</v>
      </c>
      <c r="C825" s="6">
        <v>0.57171463757573404</v>
      </c>
      <c r="D825" s="15">
        <v>1.4862889701309805</v>
      </c>
      <c r="E825" s="6">
        <v>0.16204114750603399</v>
      </c>
      <c r="F825" s="6">
        <v>3.5282065473798498</v>
      </c>
      <c r="G825" s="6">
        <v>4.1838555623828797E-4</v>
      </c>
      <c r="H825" s="4">
        <v>7.4249843928385099E-3</v>
      </c>
    </row>
    <row r="826" spans="1:8" x14ac:dyDescent="0.25">
      <c r="A826" s="3" t="s">
        <v>524</v>
      </c>
      <c r="B826" s="6">
        <v>5692.5920234963496</v>
      </c>
      <c r="C826" s="6">
        <v>0.40633899609170598</v>
      </c>
      <c r="D826" s="15">
        <v>1.3253183960709882</v>
      </c>
      <c r="E826" s="6">
        <v>0.115180135900092</v>
      </c>
      <c r="F826" s="6">
        <v>3.5278565432859499</v>
      </c>
      <c r="G826" s="6">
        <v>4.1893913583257501E-4</v>
      </c>
      <c r="H826" s="4">
        <v>7.4249843928385099E-3</v>
      </c>
    </row>
    <row r="827" spans="1:8" x14ac:dyDescent="0.25">
      <c r="A827" s="3" t="s">
        <v>1452</v>
      </c>
      <c r="B827" s="6">
        <v>3781.49481463756</v>
      </c>
      <c r="C827" s="6">
        <v>-0.63057952967237496</v>
      </c>
      <c r="D827" s="15">
        <v>0.64591689879456249</v>
      </c>
      <c r="E827" s="6">
        <v>0.178723606217814</v>
      </c>
      <c r="F827" s="6">
        <v>-3.5282386194908999</v>
      </c>
      <c r="G827" s="6">
        <v>4.1833486396665302E-4</v>
      </c>
      <c r="H827" s="4">
        <v>7.4249843928385099E-3</v>
      </c>
    </row>
    <row r="828" spans="1:8" x14ac:dyDescent="0.25">
      <c r="A828" s="3" t="s">
        <v>1667</v>
      </c>
      <c r="B828" s="6">
        <v>1692.1923245804001</v>
      </c>
      <c r="C828" s="6">
        <v>-0.73430832363848497</v>
      </c>
      <c r="D828" s="15">
        <v>0.60110614612582403</v>
      </c>
      <c r="E828" s="6">
        <v>0.20813442718052699</v>
      </c>
      <c r="F828" s="6">
        <v>-3.5280483559866598</v>
      </c>
      <c r="G828" s="6">
        <v>4.1863567301855098E-4</v>
      </c>
      <c r="H828" s="4">
        <v>7.4249843928385099E-3</v>
      </c>
    </row>
    <row r="829" spans="1:8" x14ac:dyDescent="0.25">
      <c r="A829" s="3" t="s">
        <v>1816</v>
      </c>
      <c r="B829" s="6">
        <v>928.87817101054895</v>
      </c>
      <c r="C829" s="6">
        <v>-0.801986281119204</v>
      </c>
      <c r="D829" s="15">
        <v>0.57355896617610469</v>
      </c>
      <c r="E829" s="6">
        <v>0.22726044376937701</v>
      </c>
      <c r="F829" s="6">
        <v>-3.5289303664876099</v>
      </c>
      <c r="G829" s="6">
        <v>4.1724290326339698E-4</v>
      </c>
      <c r="H829" s="4">
        <v>7.4249843928385099E-3</v>
      </c>
    </row>
    <row r="830" spans="1:8" x14ac:dyDescent="0.25">
      <c r="A830" s="3" t="s">
        <v>620</v>
      </c>
      <c r="B830" s="6">
        <v>2930.81338265664</v>
      </c>
      <c r="C830" s="6">
        <v>0.38515633934981602</v>
      </c>
      <c r="D830" s="15">
        <v>1.3060013057928357</v>
      </c>
      <c r="E830" s="6">
        <v>0.109195484078809</v>
      </c>
      <c r="F830" s="6">
        <v>3.5272185713452999</v>
      </c>
      <c r="G830" s="6">
        <v>4.19949936275273E-4</v>
      </c>
      <c r="H830" s="4">
        <v>7.43387741741102E-3</v>
      </c>
    </row>
    <row r="831" spans="1:8" x14ac:dyDescent="0.25">
      <c r="A831" s="3" t="s">
        <v>1438</v>
      </c>
      <c r="B831" s="6">
        <v>3138.3059292223002</v>
      </c>
      <c r="C831" s="6">
        <v>-0.62411521014528604</v>
      </c>
      <c r="D831" s="15">
        <v>0.64881756839504601</v>
      </c>
      <c r="E831" s="6">
        <v>0.17698490020714799</v>
      </c>
      <c r="F831" s="6">
        <v>-3.5263754671432799</v>
      </c>
      <c r="G831" s="6">
        <v>4.2128924142913898E-4</v>
      </c>
      <c r="H831" s="4">
        <v>7.4485569997955704E-3</v>
      </c>
    </row>
    <row r="832" spans="1:8" x14ac:dyDescent="0.25">
      <c r="A832" s="3" t="s">
        <v>281</v>
      </c>
      <c r="B832" s="6">
        <v>26273.451864738701</v>
      </c>
      <c r="C832" s="6">
        <v>0.48107362190990399</v>
      </c>
      <c r="D832" s="15">
        <v>1.3957819902032811</v>
      </c>
      <c r="E832" s="6">
        <v>0.13645521440025901</v>
      </c>
      <c r="F832" s="6">
        <v>3.5255055955486601</v>
      </c>
      <c r="G832" s="6">
        <v>4.2267524752768402E-4</v>
      </c>
      <c r="H832" s="4">
        <v>7.4608708937187801E-3</v>
      </c>
    </row>
    <row r="833" spans="1:8" x14ac:dyDescent="0.25">
      <c r="A833" s="3" t="s">
        <v>2466</v>
      </c>
      <c r="B833" s="6">
        <v>44.781088833785397</v>
      </c>
      <c r="C833" s="6">
        <v>-2.1078129193702502</v>
      </c>
      <c r="D833" s="15">
        <v>0.23199845142987879</v>
      </c>
      <c r="E833" s="6">
        <v>0.59791065250030395</v>
      </c>
      <c r="F833" s="6">
        <v>-3.5252974847595202</v>
      </c>
      <c r="G833" s="6">
        <v>4.2300747055595399E-4</v>
      </c>
      <c r="H833" s="4">
        <v>7.4608708937187801E-3</v>
      </c>
    </row>
    <row r="834" spans="1:8" x14ac:dyDescent="0.25">
      <c r="A834" s="3" t="s">
        <v>1857</v>
      </c>
      <c r="B834" s="6">
        <v>3714.5552803758401</v>
      </c>
      <c r="C834" s="6">
        <v>-0.82096360741274199</v>
      </c>
      <c r="D834" s="15">
        <v>0.56606373007015298</v>
      </c>
      <c r="E834" s="6">
        <v>0.23292491358960399</v>
      </c>
      <c r="F834" s="6">
        <v>-3.5245847889814699</v>
      </c>
      <c r="G834" s="6">
        <v>4.2414704913957098E-4</v>
      </c>
      <c r="H834" s="4">
        <v>7.4719463276650203E-3</v>
      </c>
    </row>
    <row r="835" spans="1:8" x14ac:dyDescent="0.25">
      <c r="A835" s="3" t="s">
        <v>1854</v>
      </c>
      <c r="B835" s="6">
        <v>3192.0926494768401</v>
      </c>
      <c r="C835" s="6">
        <v>-0.81849670821422305</v>
      </c>
      <c r="D835" s="15">
        <v>0.56703248416663732</v>
      </c>
      <c r="E835" s="6">
        <v>0.23225157424515699</v>
      </c>
      <c r="F835" s="6">
        <v>-3.5241815297675601</v>
      </c>
      <c r="G835" s="6">
        <v>4.24793117450432E-4</v>
      </c>
      <c r="H835" s="4">
        <v>7.4743116713808597E-3</v>
      </c>
    </row>
    <row r="836" spans="1:8" x14ac:dyDescent="0.25">
      <c r="A836" s="3" t="s">
        <v>1210</v>
      </c>
      <c r="B836" s="6">
        <v>4670.4305104940304</v>
      </c>
      <c r="C836" s="6">
        <v>-0.52415334240948097</v>
      </c>
      <c r="D836" s="15">
        <v>0.6953670721544214</v>
      </c>
      <c r="E836" s="6">
        <v>0.14876745991408499</v>
      </c>
      <c r="F836" s="6">
        <v>-3.5233063918157002</v>
      </c>
      <c r="G836" s="6">
        <v>4.2619835279567698E-4</v>
      </c>
      <c r="H836" s="4">
        <v>7.4900129292756502E-3</v>
      </c>
    </row>
    <row r="837" spans="1:8" x14ac:dyDescent="0.25">
      <c r="A837" s="3" t="s">
        <v>1835</v>
      </c>
      <c r="B837" s="6">
        <v>775.36791669893603</v>
      </c>
      <c r="C837" s="6">
        <v>-0.81066534943465596</v>
      </c>
      <c r="D837" s="15">
        <v>0.57011886697715308</v>
      </c>
      <c r="E837" s="6">
        <v>0.23015779682975299</v>
      </c>
      <c r="F837" s="6">
        <v>-3.5222154565300299</v>
      </c>
      <c r="G837" s="6">
        <v>4.2795617844061098E-4</v>
      </c>
      <c r="H837" s="4">
        <v>7.5118654206090003E-3</v>
      </c>
    </row>
    <row r="838" spans="1:8" x14ac:dyDescent="0.25">
      <c r="A838" s="3" t="s">
        <v>443</v>
      </c>
      <c r="B838" s="6">
        <v>1980.4407784212201</v>
      </c>
      <c r="C838" s="6">
        <v>0.42652550088444702</v>
      </c>
      <c r="D838" s="15">
        <v>1.343992885251108</v>
      </c>
      <c r="E838" s="6">
        <v>0.121145184779368</v>
      </c>
      <c r="F838" s="6">
        <v>3.5207796468447699</v>
      </c>
      <c r="G838" s="6">
        <v>4.3028001923831603E-4</v>
      </c>
      <c r="H838" s="4">
        <v>7.5345436462306596E-3</v>
      </c>
    </row>
    <row r="839" spans="1:8" x14ac:dyDescent="0.25">
      <c r="A839" s="3" t="s">
        <v>1239</v>
      </c>
      <c r="B839" s="6">
        <v>1215.33784606734</v>
      </c>
      <c r="C839" s="6">
        <v>-0.54081904620807997</v>
      </c>
      <c r="D839" s="15">
        <v>0.68738055888040472</v>
      </c>
      <c r="E839" s="6">
        <v>0.153598982734272</v>
      </c>
      <c r="F839" s="6">
        <v>-3.5209806509181298</v>
      </c>
      <c r="G839" s="6">
        <v>4.29953988845196E-4</v>
      </c>
      <c r="H839" s="4">
        <v>7.5345436462306596E-3</v>
      </c>
    </row>
    <row r="840" spans="1:8" x14ac:dyDescent="0.25">
      <c r="A840" s="3" t="s">
        <v>622</v>
      </c>
      <c r="B840" s="6">
        <v>17847.3751375832</v>
      </c>
      <c r="C840" s="6">
        <v>0.384454014660781</v>
      </c>
      <c r="D840" s="15">
        <v>1.3053656803077993</v>
      </c>
      <c r="E840" s="6">
        <v>0.109205671227529</v>
      </c>
      <c r="F840" s="6">
        <v>3.5204583272948802</v>
      </c>
      <c r="G840" s="6">
        <v>4.3080168185971802E-4</v>
      </c>
      <c r="H840" s="4">
        <v>7.5346440262027796E-3</v>
      </c>
    </row>
    <row r="841" spans="1:8" x14ac:dyDescent="0.25">
      <c r="A841" s="3" t="s">
        <v>181</v>
      </c>
      <c r="B841" s="6">
        <v>5351.3508074215197</v>
      </c>
      <c r="C841" s="6">
        <v>0.52991473896320196</v>
      </c>
      <c r="D841" s="15">
        <v>1.4438438640705784</v>
      </c>
      <c r="E841" s="6">
        <v>0.15069305598063401</v>
      </c>
      <c r="F841" s="6">
        <v>3.5165173040973001</v>
      </c>
      <c r="G841" s="6">
        <v>4.3724815654243998E-4</v>
      </c>
      <c r="H841" s="4">
        <v>7.6382441126145902E-3</v>
      </c>
    </row>
    <row r="842" spans="1:8" x14ac:dyDescent="0.25">
      <c r="A842" s="3" t="s">
        <v>420</v>
      </c>
      <c r="B842" s="6">
        <v>4599.1574869435599</v>
      </c>
      <c r="C842" s="6">
        <v>0.43340016378368201</v>
      </c>
      <c r="D842" s="15">
        <v>1.3504125003343292</v>
      </c>
      <c r="E842" s="6">
        <v>0.123304467388213</v>
      </c>
      <c r="F842" s="6">
        <v>3.5148780329196101</v>
      </c>
      <c r="G842" s="6">
        <v>4.3995599822190402E-4</v>
      </c>
      <c r="H842" s="4">
        <v>7.6763648722015399E-3</v>
      </c>
    </row>
    <row r="843" spans="1:8" x14ac:dyDescent="0.25">
      <c r="A843" s="3" t="s">
        <v>635</v>
      </c>
      <c r="B843" s="6">
        <v>4740.0580905197203</v>
      </c>
      <c r="C843" s="6">
        <v>0.38198687522640701</v>
      </c>
      <c r="D843" s="15">
        <v>1.3031352941665888</v>
      </c>
      <c r="E843" s="6">
        <v>0.10868826345955</v>
      </c>
      <c r="F843" s="6">
        <v>3.5145181555740899</v>
      </c>
      <c r="G843" s="6">
        <v>4.4055255588579202E-4</v>
      </c>
      <c r="H843" s="4">
        <v>7.67760086653473E-3</v>
      </c>
    </row>
    <row r="844" spans="1:8" x14ac:dyDescent="0.25">
      <c r="A844" s="3" t="s">
        <v>1386</v>
      </c>
      <c r="B844" s="6">
        <v>4284.2082771539099</v>
      </c>
      <c r="C844" s="6">
        <v>-0.60093114071185505</v>
      </c>
      <c r="D844" s="15">
        <v>0.65932827598419463</v>
      </c>
      <c r="E844" s="6">
        <v>0.17102268074413501</v>
      </c>
      <c r="F844" s="6">
        <v>-3.5137511474919498</v>
      </c>
      <c r="G844" s="6">
        <v>4.4182652216664898E-4</v>
      </c>
      <c r="H844" s="4">
        <v>7.6906251844120902E-3</v>
      </c>
    </row>
    <row r="845" spans="1:8" x14ac:dyDescent="0.25">
      <c r="A845" s="3" t="s">
        <v>1748</v>
      </c>
      <c r="B845" s="6">
        <v>2129.4893775279502</v>
      </c>
      <c r="C845" s="6">
        <v>-0.77187627666132697</v>
      </c>
      <c r="D845" s="15">
        <v>0.5856553133673128</v>
      </c>
      <c r="E845" s="6">
        <v>0.219723985125518</v>
      </c>
      <c r="F845" s="6">
        <v>-3.5129359055653002</v>
      </c>
      <c r="G845" s="6">
        <v>4.4318437208384399E-4</v>
      </c>
      <c r="H845" s="4">
        <v>7.7050768689434102E-3</v>
      </c>
    </row>
    <row r="846" spans="1:8" x14ac:dyDescent="0.25">
      <c r="A846" s="3" t="s">
        <v>1247</v>
      </c>
      <c r="B846" s="6">
        <v>1367.3319394124401</v>
      </c>
      <c r="C846" s="6">
        <v>-0.54464243147804903</v>
      </c>
      <c r="D846" s="15">
        <v>0.68556129616582617</v>
      </c>
      <c r="E846" s="6">
        <v>0.155125091437812</v>
      </c>
      <c r="F846" s="6">
        <v>-3.51098862492139</v>
      </c>
      <c r="G846" s="6">
        <v>4.4644350146431499E-4</v>
      </c>
      <c r="H846" s="4">
        <v>7.7496011801974404E-3</v>
      </c>
    </row>
    <row r="847" spans="1:8" x14ac:dyDescent="0.25">
      <c r="A847" s="3" t="s">
        <v>1500</v>
      </c>
      <c r="B847" s="6">
        <v>4358.0237810959097</v>
      </c>
      <c r="C847" s="6">
        <v>-0.65047250980049098</v>
      </c>
      <c r="D847" s="15">
        <v>0.63707162652944582</v>
      </c>
      <c r="E847" s="6">
        <v>0.18527902738784099</v>
      </c>
      <c r="F847" s="6">
        <v>-3.5107724763627499</v>
      </c>
      <c r="G847" s="6">
        <v>4.46806641586295E-4</v>
      </c>
      <c r="H847" s="4">
        <v>7.7496011801974404E-3</v>
      </c>
    </row>
    <row r="848" spans="1:8" x14ac:dyDescent="0.25">
      <c r="A848" s="3" t="s">
        <v>146</v>
      </c>
      <c r="B848" s="6">
        <v>722.10611427276399</v>
      </c>
      <c r="C848" s="6">
        <v>0.54738576460116595</v>
      </c>
      <c r="D848" s="15">
        <v>1.4614351018421792</v>
      </c>
      <c r="E848" s="6">
        <v>0.15599748181447701</v>
      </c>
      <c r="F848" s="6">
        <v>3.5089397484771898</v>
      </c>
      <c r="G848" s="6">
        <v>4.4989681141555002E-4</v>
      </c>
      <c r="H848" s="4">
        <v>7.7847073861524799E-3</v>
      </c>
    </row>
    <row r="849" spans="1:8" x14ac:dyDescent="0.25">
      <c r="A849" s="3" t="s">
        <v>158</v>
      </c>
      <c r="B849" s="6">
        <v>1958.8052634651101</v>
      </c>
      <c r="C849" s="6">
        <v>0.54062115587766801</v>
      </c>
      <c r="D849" s="15">
        <v>1.4545986635277506</v>
      </c>
      <c r="E849" s="6">
        <v>0.154060563072667</v>
      </c>
      <c r="F849" s="6">
        <v>3.5091469555558401</v>
      </c>
      <c r="G849" s="6">
        <v>4.4954644132528903E-4</v>
      </c>
      <c r="H849" s="4">
        <v>7.7847073861524799E-3</v>
      </c>
    </row>
    <row r="850" spans="1:8" x14ac:dyDescent="0.25">
      <c r="A850" s="3" t="s">
        <v>275</v>
      </c>
      <c r="B850" s="6">
        <v>15044.7150805377</v>
      </c>
      <c r="C850" s="6">
        <v>0.48229026733091401</v>
      </c>
      <c r="D850" s="15">
        <v>1.396959569640785</v>
      </c>
      <c r="E850" s="6">
        <v>0.137474984459932</v>
      </c>
      <c r="F850" s="6">
        <v>3.5082038323232698</v>
      </c>
      <c r="G850" s="6">
        <v>4.5114324593281902E-4</v>
      </c>
      <c r="H850" s="4">
        <v>7.7873620991984098E-3</v>
      </c>
    </row>
    <row r="851" spans="1:8" x14ac:dyDescent="0.25">
      <c r="A851" s="3" t="s">
        <v>290</v>
      </c>
      <c r="B851" s="6">
        <v>3222.94576573628</v>
      </c>
      <c r="C851" s="6">
        <v>0.47482101595639598</v>
      </c>
      <c r="D851" s="15">
        <v>1.3897457941077436</v>
      </c>
      <c r="E851" s="6">
        <v>0.13535742469304199</v>
      </c>
      <c r="F851" s="6">
        <v>3.50790521490178</v>
      </c>
      <c r="G851" s="6">
        <v>4.5164993823754201E-4</v>
      </c>
      <c r="H851" s="4">
        <v>7.7873620991984098E-3</v>
      </c>
    </row>
    <row r="852" spans="1:8" x14ac:dyDescent="0.25">
      <c r="A852" s="3" t="s">
        <v>947</v>
      </c>
      <c r="B852" s="6">
        <v>4499.2482094387697</v>
      </c>
      <c r="C852" s="6">
        <v>-0.37979347393412699</v>
      </c>
      <c r="D852" s="15">
        <v>0.76854760263397437</v>
      </c>
      <c r="E852" s="6">
        <v>0.108262683139738</v>
      </c>
      <c r="F852" s="6">
        <v>-3.5080737232783501</v>
      </c>
      <c r="G852" s="6">
        <v>4.51363948953073E-4</v>
      </c>
      <c r="H852" s="4">
        <v>7.7873620991984098E-3</v>
      </c>
    </row>
    <row r="853" spans="1:8" x14ac:dyDescent="0.25">
      <c r="A853" s="3" t="s">
        <v>643</v>
      </c>
      <c r="B853" s="6">
        <v>9148.9221252028401</v>
      </c>
      <c r="C853" s="6">
        <v>0.37996659999305998</v>
      </c>
      <c r="D853" s="15">
        <v>1.301311728268383</v>
      </c>
      <c r="E853" s="6">
        <v>0.108347940286475</v>
      </c>
      <c r="F853" s="6">
        <v>3.5069111511341702</v>
      </c>
      <c r="G853" s="6">
        <v>4.5334048903022901E-4</v>
      </c>
      <c r="H853" s="4">
        <v>7.8072930445724801E-3</v>
      </c>
    </row>
    <row r="854" spans="1:8" x14ac:dyDescent="0.25">
      <c r="A854" s="3" t="s">
        <v>1357</v>
      </c>
      <c r="B854" s="6">
        <v>1895.5328481730701</v>
      </c>
      <c r="C854" s="6">
        <v>-0.58863952704381195</v>
      </c>
      <c r="D854" s="15">
        <v>0.66496968320124694</v>
      </c>
      <c r="E854" s="6">
        <v>0.16791199744787999</v>
      </c>
      <c r="F854" s="6">
        <v>-3.50564305106623</v>
      </c>
      <c r="G854" s="6">
        <v>4.5550565041014402E-4</v>
      </c>
      <c r="H854" s="4">
        <v>7.8353410112953405E-3</v>
      </c>
    </row>
    <row r="855" spans="1:8" x14ac:dyDescent="0.25">
      <c r="A855" s="3" t="s">
        <v>490</v>
      </c>
      <c r="B855" s="6">
        <v>4374.9638201552898</v>
      </c>
      <c r="C855" s="6">
        <v>0.41451607982533001</v>
      </c>
      <c r="D855" s="15">
        <v>1.3328515265072021</v>
      </c>
      <c r="E855" s="6">
        <v>0.11835884007013001</v>
      </c>
      <c r="F855" s="6">
        <v>3.5021978888921099</v>
      </c>
      <c r="G855" s="6">
        <v>4.6143675906299802E-4</v>
      </c>
      <c r="H855" s="4">
        <v>7.9280263874776692E-3</v>
      </c>
    </row>
    <row r="856" spans="1:8" x14ac:dyDescent="0.25">
      <c r="A856" s="3" t="s">
        <v>506</v>
      </c>
      <c r="B856" s="6">
        <v>677.62455424273901</v>
      </c>
      <c r="C856" s="6">
        <v>0.41119408682369901</v>
      </c>
      <c r="D856" s="15">
        <v>1.3297859932352478</v>
      </c>
      <c r="E856" s="6">
        <v>0.117474399351436</v>
      </c>
      <c r="F856" s="6">
        <v>3.5002867781734599</v>
      </c>
      <c r="G856" s="6">
        <v>4.64757876493527E-4</v>
      </c>
      <c r="H856" s="4">
        <v>7.9405188056453808E-3</v>
      </c>
    </row>
    <row r="857" spans="1:8" x14ac:dyDescent="0.25">
      <c r="A857" s="3" t="s">
        <v>957</v>
      </c>
      <c r="B857" s="6">
        <v>1648.1607587472299</v>
      </c>
      <c r="C857" s="6">
        <v>-0.391807574765976</v>
      </c>
      <c r="D857" s="15">
        <v>0.76217406641189389</v>
      </c>
      <c r="E857" s="6">
        <v>0.111910151281853</v>
      </c>
      <c r="F857" s="6">
        <v>-3.5010905648691701</v>
      </c>
      <c r="G857" s="6">
        <v>4.6335835233370402E-4</v>
      </c>
      <c r="H857" s="4">
        <v>7.9405188056453808E-3</v>
      </c>
    </row>
    <row r="858" spans="1:8" x14ac:dyDescent="0.25">
      <c r="A858" s="3" t="s">
        <v>1257</v>
      </c>
      <c r="B858" s="6">
        <v>5099.0928113544296</v>
      </c>
      <c r="C858" s="6">
        <v>-0.54905684277856603</v>
      </c>
      <c r="D858" s="15">
        <v>0.68346679656722664</v>
      </c>
      <c r="E858" s="6">
        <v>0.156874477334909</v>
      </c>
      <c r="F858" s="6">
        <v>-3.49997559900324</v>
      </c>
      <c r="G858" s="6">
        <v>4.6530074854494199E-4</v>
      </c>
      <c r="H858" s="4">
        <v>7.9405188056453808E-3</v>
      </c>
    </row>
    <row r="859" spans="1:8" x14ac:dyDescent="0.25">
      <c r="A859" s="3" t="s">
        <v>1533</v>
      </c>
      <c r="B859" s="6">
        <v>954.43953181745496</v>
      </c>
      <c r="C859" s="6">
        <v>-0.66672462996301196</v>
      </c>
      <c r="D859" s="15">
        <v>0.62993521547173781</v>
      </c>
      <c r="E859" s="6">
        <v>0.19042285376936</v>
      </c>
      <c r="F859" s="6">
        <v>-3.5012847290407101</v>
      </c>
      <c r="G859" s="6">
        <v>4.6302087089219898E-4</v>
      </c>
      <c r="H859" s="4">
        <v>7.9405188056453808E-3</v>
      </c>
    </row>
    <row r="860" spans="1:8" x14ac:dyDescent="0.25">
      <c r="A860" s="3" t="s">
        <v>1572</v>
      </c>
      <c r="B860" s="6">
        <v>2952.46941926518</v>
      </c>
      <c r="C860" s="6">
        <v>-0.685440031063558</v>
      </c>
      <c r="D860" s="15">
        <v>0.62181613988832618</v>
      </c>
      <c r="E860" s="6">
        <v>0.195845395056437</v>
      </c>
      <c r="F860" s="6">
        <v>-3.4999037422658499</v>
      </c>
      <c r="G860" s="6">
        <v>4.6542619129227901E-4</v>
      </c>
      <c r="H860" s="4">
        <v>7.9405188056453808E-3</v>
      </c>
    </row>
    <row r="861" spans="1:8" x14ac:dyDescent="0.25">
      <c r="A861" s="3" t="s">
        <v>1676</v>
      </c>
      <c r="B861" s="6">
        <v>237.25815576532801</v>
      </c>
      <c r="C861" s="6">
        <v>-0.73735826704639296</v>
      </c>
      <c r="D861" s="15">
        <v>0.59983671416271545</v>
      </c>
      <c r="E861" s="6">
        <v>0.21063256914668199</v>
      </c>
      <c r="F861" s="6">
        <v>-3.5006849607047501</v>
      </c>
      <c r="G861" s="6">
        <v>4.6406408334369803E-4</v>
      </c>
      <c r="H861" s="4">
        <v>7.9405188056453808E-3</v>
      </c>
    </row>
    <row r="862" spans="1:8" x14ac:dyDescent="0.25">
      <c r="A862" s="3" t="s">
        <v>1365</v>
      </c>
      <c r="B862" s="6">
        <v>12216.0070373403</v>
      </c>
      <c r="C862" s="6">
        <v>-0.59281424224958301</v>
      </c>
      <c r="D862" s="15">
        <v>0.66304824706218901</v>
      </c>
      <c r="E862" s="6">
        <v>0.169599848056085</v>
      </c>
      <c r="F862" s="6">
        <v>-3.4953701258832899</v>
      </c>
      <c r="G862" s="6">
        <v>4.7340477906399498E-4</v>
      </c>
      <c r="H862" s="4">
        <v>8.0672151615526107E-3</v>
      </c>
    </row>
    <row r="863" spans="1:8" x14ac:dyDescent="0.25">
      <c r="A863" s="3" t="s">
        <v>2010</v>
      </c>
      <c r="B863" s="6">
        <v>2362.6380685774402</v>
      </c>
      <c r="C863" s="6">
        <v>-0.92128245467800196</v>
      </c>
      <c r="D863" s="15">
        <v>0.52803942159067385</v>
      </c>
      <c r="E863" s="6">
        <v>0.26359860562464299</v>
      </c>
      <c r="F863" s="6">
        <v>-3.49502021262541</v>
      </c>
      <c r="G863" s="6">
        <v>4.7402585579649301E-4</v>
      </c>
      <c r="H863" s="4">
        <v>8.0683841469137308E-3</v>
      </c>
    </row>
    <row r="864" spans="1:8" x14ac:dyDescent="0.25">
      <c r="A864" s="3" t="s">
        <v>2060</v>
      </c>
      <c r="B864" s="6">
        <v>74.492609778810703</v>
      </c>
      <c r="C864" s="6">
        <v>-0.95329742503780401</v>
      </c>
      <c r="D864" s="15">
        <v>0.51645071173546298</v>
      </c>
      <c r="E864" s="6">
        <v>0.27279722584743599</v>
      </c>
      <c r="F864" s="6">
        <v>-3.4945275637478201</v>
      </c>
      <c r="G864" s="6">
        <v>4.7490156885580601E-4</v>
      </c>
      <c r="H864" s="4">
        <v>8.0738795245287494E-3</v>
      </c>
    </row>
    <row r="865" spans="1:8" x14ac:dyDescent="0.25">
      <c r="A865" s="3" t="s">
        <v>1598</v>
      </c>
      <c r="B865" s="6">
        <v>708.15911532278301</v>
      </c>
      <c r="C865" s="6">
        <v>-0.69903033796135305</v>
      </c>
      <c r="D865" s="15">
        <v>0.61598608321714887</v>
      </c>
      <c r="E865" s="6">
        <v>0.20009007934911899</v>
      </c>
      <c r="F865" s="6">
        <v>-3.4935781935578998</v>
      </c>
      <c r="G865" s="6">
        <v>4.7659338926706599E-4</v>
      </c>
      <c r="H865" s="4">
        <v>8.0932207637863292E-3</v>
      </c>
    </row>
    <row r="866" spans="1:8" x14ac:dyDescent="0.25">
      <c r="A866" s="3" t="s">
        <v>1004</v>
      </c>
      <c r="B866" s="6">
        <v>10056.056624082899</v>
      </c>
      <c r="C866" s="6">
        <v>-0.42344766626272501</v>
      </c>
      <c r="D866" s="15">
        <v>0.74564060620287886</v>
      </c>
      <c r="E866" s="6">
        <v>0.12126153941170301</v>
      </c>
      <c r="F866" s="6">
        <v>-3.49201954978528</v>
      </c>
      <c r="G866" s="6">
        <v>4.7938315924608301E-4</v>
      </c>
      <c r="H866" s="4">
        <v>8.1311401366199708E-3</v>
      </c>
    </row>
    <row r="867" spans="1:8" x14ac:dyDescent="0.25">
      <c r="A867" s="3" t="s">
        <v>2164</v>
      </c>
      <c r="B867" s="6">
        <v>1389.14229025124</v>
      </c>
      <c r="C867" s="6">
        <v>-1.0353284744500899</v>
      </c>
      <c r="D867" s="15">
        <v>0.4879047810247269</v>
      </c>
      <c r="E867" s="6">
        <v>0.29651581385252102</v>
      </c>
      <c r="F867" s="6">
        <v>-3.4916467388313999</v>
      </c>
      <c r="G867" s="6">
        <v>4.8005269602760899E-4</v>
      </c>
      <c r="H867" s="4">
        <v>8.1330505484770305E-3</v>
      </c>
    </row>
    <row r="868" spans="1:8" x14ac:dyDescent="0.25">
      <c r="A868" s="3" t="s">
        <v>32</v>
      </c>
      <c r="B868" s="6">
        <v>729.65094237877395</v>
      </c>
      <c r="C868" s="6">
        <v>1.00531951861545</v>
      </c>
      <c r="D868" s="15">
        <v>2.0073880308983636</v>
      </c>
      <c r="E868" s="6">
        <v>0.28818376913639399</v>
      </c>
      <c r="F868" s="6">
        <v>3.4884668266644998</v>
      </c>
      <c r="G868" s="6">
        <v>4.8579909871538198E-4</v>
      </c>
      <c r="H868" s="4">
        <v>8.1948276367197898E-3</v>
      </c>
    </row>
    <row r="869" spans="1:8" x14ac:dyDescent="0.25">
      <c r="A869" s="3" t="s">
        <v>354</v>
      </c>
      <c r="B869" s="6">
        <v>1475.07352894203</v>
      </c>
      <c r="C869" s="6">
        <v>0.45213005770139297</v>
      </c>
      <c r="D869" s="15">
        <v>1.3680586276373881</v>
      </c>
      <c r="E869" s="6">
        <v>0.12961253063337</v>
      </c>
      <c r="F869" s="6">
        <v>3.4883205774318</v>
      </c>
      <c r="G869" s="6">
        <v>4.8606492176638699E-4</v>
      </c>
      <c r="H869" s="4">
        <v>8.1948276367197898E-3</v>
      </c>
    </row>
    <row r="870" spans="1:8" x14ac:dyDescent="0.25">
      <c r="A870" s="3" t="s">
        <v>1142</v>
      </c>
      <c r="B870" s="6">
        <v>2214.0007576685298</v>
      </c>
      <c r="C870" s="6">
        <v>-0.49844089016780302</v>
      </c>
      <c r="D870" s="15">
        <v>0.70787135930387246</v>
      </c>
      <c r="E870" s="6">
        <v>0.142885307429169</v>
      </c>
      <c r="F870" s="6">
        <v>-3.4883984864216502</v>
      </c>
      <c r="G870" s="6">
        <v>4.85923297269657E-4</v>
      </c>
      <c r="H870" s="4">
        <v>8.1948276367197898E-3</v>
      </c>
    </row>
    <row r="871" spans="1:8" x14ac:dyDescent="0.25">
      <c r="A871" s="3" t="s">
        <v>1196</v>
      </c>
      <c r="B871" s="6">
        <v>3555.3021250292099</v>
      </c>
      <c r="C871" s="6">
        <v>-0.51768831087856004</v>
      </c>
      <c r="D871" s="15">
        <v>0.69849015624214139</v>
      </c>
      <c r="E871" s="6">
        <v>0.148455774893273</v>
      </c>
      <c r="F871" s="6">
        <v>-3.48715508878474</v>
      </c>
      <c r="G871" s="6">
        <v>4.8818817063449901E-4</v>
      </c>
      <c r="H871" s="4">
        <v>8.1948276367197898E-3</v>
      </c>
    </row>
    <row r="872" spans="1:8" x14ac:dyDescent="0.25">
      <c r="A872" s="3" t="s">
        <v>1527</v>
      </c>
      <c r="B872" s="6">
        <v>5094.1366325885001</v>
      </c>
      <c r="C872" s="6">
        <v>-0.66316821098175505</v>
      </c>
      <c r="D872" s="15">
        <v>0.63148999807441775</v>
      </c>
      <c r="E872" s="6">
        <v>0.190168939546631</v>
      </c>
      <c r="F872" s="6">
        <v>-3.4872582902485001</v>
      </c>
      <c r="G872" s="6">
        <v>4.87999813140632E-4</v>
      </c>
      <c r="H872" s="4">
        <v>8.1948276367197898E-3</v>
      </c>
    </row>
    <row r="873" spans="1:8" x14ac:dyDescent="0.25">
      <c r="A873" s="3" t="s">
        <v>1568</v>
      </c>
      <c r="B873" s="6">
        <v>6846.41888628177</v>
      </c>
      <c r="C873" s="6">
        <v>-0.68249745713993404</v>
      </c>
      <c r="D873" s="15">
        <v>0.62308571327591633</v>
      </c>
      <c r="E873" s="6">
        <v>0.195700505122958</v>
      </c>
      <c r="F873" s="6">
        <v>-3.4874588428431701</v>
      </c>
      <c r="G873" s="6">
        <v>4.87633969661564E-4</v>
      </c>
      <c r="H873" s="4">
        <v>8.1948276367197898E-3</v>
      </c>
    </row>
    <row r="874" spans="1:8" x14ac:dyDescent="0.25">
      <c r="A874" s="3" t="s">
        <v>2186</v>
      </c>
      <c r="B874" s="6">
        <v>252.59551107410701</v>
      </c>
      <c r="C874" s="6">
        <v>-1.0577418910474199</v>
      </c>
      <c r="D874" s="15">
        <v>0.48038336847318386</v>
      </c>
      <c r="E874" s="6">
        <v>0.30332007507970499</v>
      </c>
      <c r="F874" s="6">
        <v>-3.4872136002520402</v>
      </c>
      <c r="G874" s="6">
        <v>4.8808137048151999E-4</v>
      </c>
      <c r="H874" s="4">
        <v>8.1948276367197898E-3</v>
      </c>
    </row>
    <row r="875" spans="1:8" x14ac:dyDescent="0.25">
      <c r="A875" s="3" t="s">
        <v>2270</v>
      </c>
      <c r="B875" s="6">
        <v>401.08946451759999</v>
      </c>
      <c r="C875" s="6">
        <v>-1.1618115535384801</v>
      </c>
      <c r="D875" s="15">
        <v>0.44695095860647477</v>
      </c>
      <c r="E875" s="6">
        <v>0.33312829077337203</v>
      </c>
      <c r="F875" s="6">
        <v>-3.4875799675893102</v>
      </c>
      <c r="G875" s="6">
        <v>4.8741314055992998E-4</v>
      </c>
      <c r="H875" s="4">
        <v>8.1948276367197898E-3</v>
      </c>
    </row>
    <row r="876" spans="1:8" x14ac:dyDescent="0.25">
      <c r="A876" s="3" t="s">
        <v>64</v>
      </c>
      <c r="B876" s="6">
        <v>344.63468904968499</v>
      </c>
      <c r="C876" s="6">
        <v>0.79031276669707096</v>
      </c>
      <c r="D876" s="15">
        <v>1.7294493551038568</v>
      </c>
      <c r="E876" s="6">
        <v>0.22675295676885099</v>
      </c>
      <c r="F876" s="6">
        <v>3.4853471282524602</v>
      </c>
      <c r="G876" s="6">
        <v>4.9149897603062897E-4</v>
      </c>
      <c r="H876" s="4">
        <v>8.2347446166116597E-3</v>
      </c>
    </row>
    <row r="877" spans="1:8" x14ac:dyDescent="0.25">
      <c r="A877" s="3" t="s">
        <v>1852</v>
      </c>
      <c r="B877" s="6">
        <v>928.25553126501404</v>
      </c>
      <c r="C877" s="6">
        <v>-0.81793004820508097</v>
      </c>
      <c r="D877" s="15">
        <v>0.5672552462435847</v>
      </c>
      <c r="E877" s="6">
        <v>0.234700508813704</v>
      </c>
      <c r="F877" s="6">
        <v>-3.48499478053676</v>
      </c>
      <c r="G877" s="6">
        <v>4.9214664143390301E-4</v>
      </c>
      <c r="H877" s="4">
        <v>8.2347446166116597E-3</v>
      </c>
    </row>
    <row r="878" spans="1:8" x14ac:dyDescent="0.25">
      <c r="A878" s="3" t="s">
        <v>2428</v>
      </c>
      <c r="B878" s="6">
        <v>97.728287730728695</v>
      </c>
      <c r="C878" s="6">
        <v>-1.60856292043148</v>
      </c>
      <c r="D878" s="15">
        <v>0.32792483676900219</v>
      </c>
      <c r="E878" s="6">
        <v>0.461576243269188</v>
      </c>
      <c r="F878" s="6">
        <v>-3.4849343827545698</v>
      </c>
      <c r="G878" s="6">
        <v>4.9225774105053199E-4</v>
      </c>
      <c r="H878" s="4">
        <v>8.2347446166116597E-3</v>
      </c>
    </row>
    <row r="879" spans="1:8" x14ac:dyDescent="0.25">
      <c r="A879" s="3" t="s">
        <v>1513</v>
      </c>
      <c r="B879" s="6">
        <v>1639.6748372997999</v>
      </c>
      <c r="C879" s="6">
        <v>-0.65779389356018203</v>
      </c>
      <c r="D879" s="15">
        <v>0.63384680723372044</v>
      </c>
      <c r="E879" s="6">
        <v>0.18881239375983999</v>
      </c>
      <c r="F879" s="6">
        <v>-3.4838491290823899</v>
      </c>
      <c r="G879" s="6">
        <v>4.9425801726372205E-4</v>
      </c>
      <c r="H879" s="4">
        <v>8.2587460916697993E-3</v>
      </c>
    </row>
    <row r="880" spans="1:8" x14ac:dyDescent="0.25">
      <c r="A880" s="3" t="s">
        <v>1229</v>
      </c>
      <c r="B880" s="6">
        <v>5878.5421374165498</v>
      </c>
      <c r="C880" s="6">
        <v>-0.532977766131286</v>
      </c>
      <c r="D880" s="15">
        <v>0.69112675437397009</v>
      </c>
      <c r="E880" s="6">
        <v>0.153068837107217</v>
      </c>
      <c r="F880" s="6">
        <v>-3.4819482280247498</v>
      </c>
      <c r="G880" s="6">
        <v>4.9777992218565895E-4</v>
      </c>
      <c r="H880" s="4">
        <v>8.3080891241135504E-3</v>
      </c>
    </row>
    <row r="881" spans="1:8" x14ac:dyDescent="0.25">
      <c r="A881" s="3" t="s">
        <v>757</v>
      </c>
      <c r="B881" s="6">
        <v>44401.2586259702</v>
      </c>
      <c r="C881" s="6">
        <v>0.34165182206747802</v>
      </c>
      <c r="D881" s="15">
        <v>1.2672066593071027</v>
      </c>
      <c r="E881" s="6">
        <v>9.8130592594080301E-2</v>
      </c>
      <c r="F881" s="6">
        <v>3.4816035757649</v>
      </c>
      <c r="G881" s="6">
        <v>4.9842097909310896E-4</v>
      </c>
      <c r="H881" s="4">
        <v>8.3092922131001896E-3</v>
      </c>
    </row>
    <row r="882" spans="1:8" x14ac:dyDescent="0.25">
      <c r="A882" s="3" t="s">
        <v>401</v>
      </c>
      <c r="B882" s="6">
        <v>6599.1665286691596</v>
      </c>
      <c r="C882" s="6">
        <v>0.43912379202323898</v>
      </c>
      <c r="D882" s="15">
        <v>1.3557806560485979</v>
      </c>
      <c r="E882" s="6">
        <v>0.126150606523868</v>
      </c>
      <c r="F882" s="6">
        <v>3.4809487177547198</v>
      </c>
      <c r="G882" s="6">
        <v>4.9964114333577098E-4</v>
      </c>
      <c r="H882" s="4">
        <v>8.3201359832104898E-3</v>
      </c>
    </row>
    <row r="883" spans="1:8" x14ac:dyDescent="0.25">
      <c r="A883" s="3" t="s">
        <v>520</v>
      </c>
      <c r="B883" s="6">
        <v>6863.7044744874102</v>
      </c>
      <c r="C883" s="6">
        <v>0.40828918553279497</v>
      </c>
      <c r="D883" s="15">
        <v>1.3271111308910433</v>
      </c>
      <c r="E883" s="6">
        <v>0.117354171178384</v>
      </c>
      <c r="F883" s="6">
        <v>3.4791195015316201</v>
      </c>
      <c r="G883" s="6">
        <v>5.0306420151150204E-4</v>
      </c>
      <c r="H883" s="4">
        <v>8.3675963540705903E-3</v>
      </c>
    </row>
    <row r="884" spans="1:8" x14ac:dyDescent="0.25">
      <c r="A884" s="3" t="s">
        <v>118</v>
      </c>
      <c r="B884" s="6">
        <v>1080.2092144553801</v>
      </c>
      <c r="C884" s="6">
        <v>0.58820633932905297</v>
      </c>
      <c r="D884" s="15">
        <v>1.5033764808924193</v>
      </c>
      <c r="E884" s="6">
        <v>0.16910880877650999</v>
      </c>
      <c r="F884" s="6">
        <v>3.4782714370983001</v>
      </c>
      <c r="G884" s="6">
        <v>5.0465861270676895E-4</v>
      </c>
      <c r="H884" s="4">
        <v>8.3697431366815296E-3</v>
      </c>
    </row>
    <row r="885" spans="1:8" x14ac:dyDescent="0.25">
      <c r="A885" s="3" t="s">
        <v>1079</v>
      </c>
      <c r="B885" s="6">
        <v>7801.3451115501302</v>
      </c>
      <c r="C885" s="6">
        <v>-0.46612980776630197</v>
      </c>
      <c r="D885" s="15">
        <v>0.72390394935934066</v>
      </c>
      <c r="E885" s="6">
        <v>0.13399666697323501</v>
      </c>
      <c r="F885" s="6">
        <v>-3.4786671810233001</v>
      </c>
      <c r="G885" s="6">
        <v>5.0391400539598905E-4</v>
      </c>
      <c r="H885" s="4">
        <v>8.3697431366815296E-3</v>
      </c>
    </row>
    <row r="886" spans="1:8" x14ac:dyDescent="0.25">
      <c r="A886" s="3" t="s">
        <v>1405</v>
      </c>
      <c r="B886" s="6">
        <v>447.19731103219999</v>
      </c>
      <c r="C886" s="6">
        <v>-0.60901199875672796</v>
      </c>
      <c r="D886" s="15">
        <v>0.65564555414375603</v>
      </c>
      <c r="E886" s="6">
        <v>0.175097206986358</v>
      </c>
      <c r="F886" s="6">
        <v>-3.4781365690440502</v>
      </c>
      <c r="G886" s="6">
        <v>5.0491260636924295E-4</v>
      </c>
      <c r="H886" s="4">
        <v>8.3697431366815296E-3</v>
      </c>
    </row>
    <row r="887" spans="1:8" x14ac:dyDescent="0.25">
      <c r="A887" s="3" t="s">
        <v>2423</v>
      </c>
      <c r="B887" s="6">
        <v>58.105303568468898</v>
      </c>
      <c r="C887" s="6">
        <v>-1.57021189351302</v>
      </c>
      <c r="D887" s="15">
        <v>0.33675892965800602</v>
      </c>
      <c r="E887" s="6">
        <v>0.45156614967526398</v>
      </c>
      <c r="F887" s="6">
        <v>-3.4772577498163</v>
      </c>
      <c r="G887" s="6">
        <v>5.0657058548044497E-4</v>
      </c>
      <c r="H887" s="4">
        <v>8.3877061568666898E-3</v>
      </c>
    </row>
    <row r="888" spans="1:8" x14ac:dyDescent="0.25">
      <c r="A888" s="3" t="s">
        <v>808</v>
      </c>
      <c r="B888" s="6">
        <v>38516.943373487004</v>
      </c>
      <c r="C888" s="6">
        <v>0.32634039240206297</v>
      </c>
      <c r="D888" s="15">
        <v>1.2538288164649216</v>
      </c>
      <c r="E888" s="6">
        <v>9.3858660970608604E-2</v>
      </c>
      <c r="F888" s="6">
        <v>3.4769342437588699</v>
      </c>
      <c r="G888" s="6">
        <v>5.0718218857124901E-4</v>
      </c>
      <c r="H888" s="4">
        <v>8.3883224030515506E-3</v>
      </c>
    </row>
    <row r="889" spans="1:8" x14ac:dyDescent="0.25">
      <c r="A889" s="3" t="s">
        <v>1399</v>
      </c>
      <c r="B889" s="6">
        <v>456.09460564968998</v>
      </c>
      <c r="C889" s="6">
        <v>-0.60609081922856001</v>
      </c>
      <c r="D889" s="15">
        <v>0.65697445501341412</v>
      </c>
      <c r="E889" s="6">
        <v>0.17440585589261801</v>
      </c>
      <c r="F889" s="6">
        <v>-3.4751747074463499</v>
      </c>
      <c r="G889" s="6">
        <v>5.1052074435328396E-4</v>
      </c>
      <c r="H889" s="4">
        <v>8.4339875006056199E-3</v>
      </c>
    </row>
    <row r="890" spans="1:8" x14ac:dyDescent="0.25">
      <c r="A890" s="3" t="s">
        <v>1654</v>
      </c>
      <c r="B890" s="6">
        <v>4904.0273808258999</v>
      </c>
      <c r="C890" s="6">
        <v>-0.72802840957013104</v>
      </c>
      <c r="D890" s="15">
        <v>0.60372840699828878</v>
      </c>
      <c r="E890" s="6">
        <v>0.20959256780330199</v>
      </c>
      <c r="F890" s="6">
        <v>-3.4735411527252702</v>
      </c>
      <c r="G890" s="6">
        <v>5.1363858946825195E-4</v>
      </c>
      <c r="H890" s="4">
        <v>8.4759073001066092E-3</v>
      </c>
    </row>
    <row r="891" spans="1:8" x14ac:dyDescent="0.25">
      <c r="A891" s="3" t="s">
        <v>656</v>
      </c>
      <c r="B891" s="6">
        <v>1310.5542126973601</v>
      </c>
      <c r="C891" s="6">
        <v>0.3751292701865</v>
      </c>
      <c r="D891" s="15">
        <v>1.2969557609158331</v>
      </c>
      <c r="E891" s="6">
        <v>0.108006229770248</v>
      </c>
      <c r="F891" s="6">
        <v>3.4732188225112401</v>
      </c>
      <c r="G891" s="6">
        <v>5.1425589015045002E-4</v>
      </c>
      <c r="H891" s="4">
        <v>8.4765158236536908E-3</v>
      </c>
    </row>
    <row r="892" spans="1:8" x14ac:dyDescent="0.25">
      <c r="A892" s="3" t="s">
        <v>1878</v>
      </c>
      <c r="B892" s="6">
        <v>2093.2233949291399</v>
      </c>
      <c r="C892" s="6">
        <v>-0.83345128644837796</v>
      </c>
      <c r="D892" s="15">
        <v>0.56118514041655698</v>
      </c>
      <c r="E892" s="6">
        <v>0.24011321794453999</v>
      </c>
      <c r="F892" s="6">
        <v>-3.47107624304499</v>
      </c>
      <c r="G892" s="6">
        <v>5.1837679291761099E-4</v>
      </c>
      <c r="H892" s="4">
        <v>8.5348079862105908E-3</v>
      </c>
    </row>
    <row r="893" spans="1:8" x14ac:dyDescent="0.25">
      <c r="A893" s="3" t="s">
        <v>390</v>
      </c>
      <c r="B893" s="6">
        <v>1585.10409600462</v>
      </c>
      <c r="C893" s="6">
        <v>0.442898661210817</v>
      </c>
      <c r="D893" s="15">
        <v>1.3593327553556596</v>
      </c>
      <c r="E893" s="6">
        <v>0.127624315607619</v>
      </c>
      <c r="F893" s="6">
        <v>3.4703313322557698</v>
      </c>
      <c r="G893" s="6">
        <v>5.1981670344389795E-4</v>
      </c>
      <c r="H893" s="4">
        <v>8.5488774066381692E-3</v>
      </c>
    </row>
    <row r="894" spans="1:8" x14ac:dyDescent="0.25">
      <c r="A894" s="3" t="s">
        <v>839</v>
      </c>
      <c r="B894" s="6">
        <v>13944.290708131201</v>
      </c>
      <c r="C894" s="6">
        <v>0.31396092593686298</v>
      </c>
      <c r="D894" s="15">
        <v>1.2431159997989123</v>
      </c>
      <c r="E894" s="6">
        <v>9.0484748665854195E-2</v>
      </c>
      <c r="F894" s="6">
        <v>3.4697662375818799</v>
      </c>
      <c r="G894" s="6">
        <v>5.2091151558829102E-4</v>
      </c>
      <c r="H894" s="4">
        <v>8.5572460895966193E-3</v>
      </c>
    </row>
    <row r="895" spans="1:8" x14ac:dyDescent="0.25">
      <c r="A895" s="3" t="s">
        <v>81</v>
      </c>
      <c r="B895" s="6">
        <v>6038.9099508276504</v>
      </c>
      <c r="C895" s="6">
        <v>0.73177334495905599</v>
      </c>
      <c r="D895" s="15">
        <v>1.6606791261895857</v>
      </c>
      <c r="E895" s="6">
        <v>0.211049887733118</v>
      </c>
      <c r="F895" s="6">
        <v>3.4673003279888901</v>
      </c>
      <c r="G895" s="6">
        <v>5.25714156213445E-4</v>
      </c>
      <c r="H895" s="4">
        <v>8.6222845709120893E-3</v>
      </c>
    </row>
    <row r="896" spans="1:8" x14ac:dyDescent="0.25">
      <c r="A896" s="3" t="s">
        <v>1640</v>
      </c>
      <c r="B896" s="6">
        <v>388.16427871786402</v>
      </c>
      <c r="C896" s="6">
        <v>-0.72140694376766101</v>
      </c>
      <c r="D896" s="15">
        <v>0.60650567776972197</v>
      </c>
      <c r="E896" s="6">
        <v>0.20807047175694501</v>
      </c>
      <c r="F896" s="6">
        <v>-3.4671279287065899</v>
      </c>
      <c r="G896" s="6">
        <v>5.2605146211193296E-4</v>
      </c>
      <c r="H896" s="4">
        <v>8.6222845709120893E-3</v>
      </c>
    </row>
    <row r="897" spans="1:8" x14ac:dyDescent="0.25">
      <c r="A897" s="3" t="s">
        <v>1377</v>
      </c>
      <c r="B897" s="6">
        <v>3140.66330238097</v>
      </c>
      <c r="C897" s="6">
        <v>-0.59799018642254798</v>
      </c>
      <c r="D897" s="15">
        <v>0.66067369688384237</v>
      </c>
      <c r="E897" s="6">
        <v>0.17250009713009701</v>
      </c>
      <c r="F897" s="6">
        <v>-3.4666078244092402</v>
      </c>
      <c r="G897" s="6">
        <v>5.2707028883944599E-4</v>
      </c>
      <c r="H897" s="4">
        <v>8.6292987648108298E-3</v>
      </c>
    </row>
    <row r="898" spans="1:8" x14ac:dyDescent="0.25">
      <c r="A898" s="3" t="s">
        <v>1787</v>
      </c>
      <c r="B898" s="6">
        <v>420.9846413304</v>
      </c>
      <c r="C898" s="6">
        <v>-0.79196988121685397</v>
      </c>
      <c r="D898" s="15">
        <v>0.5775549496210074</v>
      </c>
      <c r="E898" s="6">
        <v>0.22849326003557299</v>
      </c>
      <c r="F898" s="6">
        <v>-3.4660535767819001</v>
      </c>
      <c r="G898" s="6">
        <v>5.2815802225185903E-4</v>
      </c>
      <c r="H898" s="4">
        <v>8.6374241399396895E-3</v>
      </c>
    </row>
    <row r="899" spans="1:8" x14ac:dyDescent="0.25">
      <c r="A899" s="3" t="s">
        <v>1591</v>
      </c>
      <c r="B899" s="6">
        <v>856.61554191755397</v>
      </c>
      <c r="C899" s="6">
        <v>-0.69623914331878101</v>
      </c>
      <c r="D899" s="15">
        <v>0.61717899044140734</v>
      </c>
      <c r="E899" s="6">
        <v>0.20091056477161201</v>
      </c>
      <c r="F899" s="6">
        <v>-3.4654182775815698</v>
      </c>
      <c r="G899" s="6">
        <v>5.2940739564931005E-4</v>
      </c>
      <c r="H899" s="4">
        <v>8.6481718188618807E-3</v>
      </c>
    </row>
    <row r="900" spans="1:8" x14ac:dyDescent="0.25">
      <c r="A900" s="3" t="s">
        <v>2030</v>
      </c>
      <c r="B900" s="6">
        <v>3171.03165830534</v>
      </c>
      <c r="C900" s="6">
        <v>-0.93427907400380905</v>
      </c>
      <c r="D900" s="15">
        <v>0.52330390362432722</v>
      </c>
      <c r="E900" s="6">
        <v>0.26969225071890901</v>
      </c>
      <c r="F900" s="6">
        <v>-3.46424145118496</v>
      </c>
      <c r="G900" s="6">
        <v>5.3172901023960603E-4</v>
      </c>
      <c r="H900" s="4">
        <v>8.6763915816080502E-3</v>
      </c>
    </row>
    <row r="901" spans="1:8" x14ac:dyDescent="0.25">
      <c r="A901" s="3" t="s">
        <v>1999</v>
      </c>
      <c r="B901" s="6">
        <v>1508.24860027348</v>
      </c>
      <c r="C901" s="6">
        <v>-0.91549045761069103</v>
      </c>
      <c r="D901" s="15">
        <v>0.53016360599081613</v>
      </c>
      <c r="E901" s="6">
        <v>0.26436339023781402</v>
      </c>
      <c r="F901" s="6">
        <v>-3.4630001407802302</v>
      </c>
      <c r="G901" s="6">
        <v>5.3418811587942205E-4</v>
      </c>
      <c r="H901" s="4">
        <v>8.7067893351596894E-3</v>
      </c>
    </row>
    <row r="902" spans="1:8" x14ac:dyDescent="0.25">
      <c r="A902" s="3" t="s">
        <v>1481</v>
      </c>
      <c r="B902" s="6">
        <v>542.28935028846604</v>
      </c>
      <c r="C902" s="6">
        <v>-0.64164456845506301</v>
      </c>
      <c r="D902" s="15">
        <v>0.64098185900497684</v>
      </c>
      <c r="E902" s="6">
        <v>0.185302126494888</v>
      </c>
      <c r="F902" s="6">
        <v>-3.4626940369881001</v>
      </c>
      <c r="G902" s="6">
        <v>5.3479615135190901E-4</v>
      </c>
      <c r="H902" s="4">
        <v>8.7069821564585096E-3</v>
      </c>
    </row>
    <row r="903" spans="1:8" x14ac:dyDescent="0.25">
      <c r="A903" s="3" t="s">
        <v>171</v>
      </c>
      <c r="B903" s="6">
        <v>6046.6630113045403</v>
      </c>
      <c r="C903" s="6">
        <v>0.53540394203686403</v>
      </c>
      <c r="D903" s="15">
        <v>1.4493479025294167</v>
      </c>
      <c r="E903" s="6">
        <v>0.15465063479258001</v>
      </c>
      <c r="F903" s="6">
        <v>3.46202227203888</v>
      </c>
      <c r="G903" s="6">
        <v>5.3613278648381702E-4</v>
      </c>
      <c r="H903" s="4">
        <v>8.7093250431698205E-3</v>
      </c>
    </row>
    <row r="904" spans="1:8" x14ac:dyDescent="0.25">
      <c r="A904" s="3" t="s">
        <v>2468</v>
      </c>
      <c r="B904" s="6">
        <v>41.271626741061603</v>
      </c>
      <c r="C904" s="6">
        <v>-2.1876229314245501</v>
      </c>
      <c r="D904" s="15">
        <v>0.219512814657116</v>
      </c>
      <c r="E904" s="6">
        <v>0.63188755771397498</v>
      </c>
      <c r="F904" s="6">
        <v>-3.4620446386677899</v>
      </c>
      <c r="G904" s="6">
        <v>5.3608823274071504E-4</v>
      </c>
      <c r="H904" s="4">
        <v>8.7093250431698205E-3</v>
      </c>
    </row>
    <row r="905" spans="1:8" x14ac:dyDescent="0.25">
      <c r="A905" s="3" t="s">
        <v>1334</v>
      </c>
      <c r="B905" s="6">
        <v>5750.3154257507404</v>
      </c>
      <c r="C905" s="6">
        <v>-0.57942447673286801</v>
      </c>
      <c r="D905" s="15">
        <v>0.6692306952179925</v>
      </c>
      <c r="E905" s="6">
        <v>0.167419448515332</v>
      </c>
      <c r="F905" s="6">
        <v>-3.4609149765524698</v>
      </c>
      <c r="G905" s="6">
        <v>5.3834280857696897E-4</v>
      </c>
      <c r="H905" s="4">
        <v>8.7342836422452802E-3</v>
      </c>
    </row>
    <row r="906" spans="1:8" x14ac:dyDescent="0.25">
      <c r="A906" s="3" t="s">
        <v>2224</v>
      </c>
      <c r="B906" s="6">
        <v>499.03829095381201</v>
      </c>
      <c r="C906" s="6">
        <v>-1.0949382717171701</v>
      </c>
      <c r="D906" s="15">
        <v>0.46815615418553463</v>
      </c>
      <c r="E906" s="6">
        <v>0.31639636313807001</v>
      </c>
      <c r="F906" s="6">
        <v>-3.4606537851996699</v>
      </c>
      <c r="G906" s="6">
        <v>5.3886534933326503E-4</v>
      </c>
      <c r="H906" s="4">
        <v>8.7342836422452802E-3</v>
      </c>
    </row>
    <row r="907" spans="1:8" x14ac:dyDescent="0.25">
      <c r="A907" s="3" t="s">
        <v>2436</v>
      </c>
      <c r="B907" s="6">
        <v>70.787718895314498</v>
      </c>
      <c r="C907" s="6">
        <v>-1.6418477835921099</v>
      </c>
      <c r="D907" s="15">
        <v>0.32044578897064491</v>
      </c>
      <c r="E907" s="6">
        <v>0.47483740616359499</v>
      </c>
      <c r="F907" s="6">
        <v>-3.4577052318966799</v>
      </c>
      <c r="G907" s="6">
        <v>5.4479711017505796E-4</v>
      </c>
      <c r="H907" s="4">
        <v>8.8206396862489395E-3</v>
      </c>
    </row>
    <row r="908" spans="1:8" x14ac:dyDescent="0.25">
      <c r="A908" s="3" t="s">
        <v>1320</v>
      </c>
      <c r="B908" s="6">
        <v>5918.23629749055</v>
      </c>
      <c r="C908" s="6">
        <v>-0.57275027039238302</v>
      </c>
      <c r="D908" s="15">
        <v>0.67233386757540003</v>
      </c>
      <c r="E908" s="6">
        <v>0.16566556696600501</v>
      </c>
      <c r="F908" s="6">
        <v>-3.45726804236824</v>
      </c>
      <c r="G908" s="6">
        <v>5.4568178831501202E-4</v>
      </c>
      <c r="H908" s="4">
        <v>8.8251792209882995E-3</v>
      </c>
    </row>
    <row r="909" spans="1:8" x14ac:dyDescent="0.25">
      <c r="A909" s="3" t="s">
        <v>145</v>
      </c>
      <c r="B909" s="6">
        <v>2653.5681856862998</v>
      </c>
      <c r="C909" s="6">
        <v>0.54762734388346201</v>
      </c>
      <c r="D909" s="15">
        <v>1.4616798396377517</v>
      </c>
      <c r="E909" s="6">
        <v>0.15847105423233601</v>
      </c>
      <c r="F909" s="6">
        <v>3.4556931960620498</v>
      </c>
      <c r="G909" s="6">
        <v>5.4887968595458399E-4</v>
      </c>
      <c r="H909" s="4">
        <v>8.8572805897024695E-3</v>
      </c>
    </row>
    <row r="910" spans="1:8" x14ac:dyDescent="0.25">
      <c r="A910" s="3" t="s">
        <v>1432</v>
      </c>
      <c r="B910" s="6">
        <v>1754.8675793842301</v>
      </c>
      <c r="C910" s="6">
        <v>-0.62257863040888095</v>
      </c>
      <c r="D910" s="15">
        <v>0.64950897649411798</v>
      </c>
      <c r="E910" s="6">
        <v>0.18015589682060901</v>
      </c>
      <c r="F910" s="6">
        <v>-3.4557771429975301</v>
      </c>
      <c r="G910" s="6">
        <v>5.4870878297453196E-4</v>
      </c>
      <c r="H910" s="4">
        <v>8.8572805897024695E-3</v>
      </c>
    </row>
    <row r="911" spans="1:8" x14ac:dyDescent="0.25">
      <c r="A911" s="3" t="s">
        <v>1881</v>
      </c>
      <c r="B911" s="6">
        <v>1037.98948790229</v>
      </c>
      <c r="C911" s="6">
        <v>-0.83492366706160603</v>
      </c>
      <c r="D911" s="15">
        <v>0.56061270022568355</v>
      </c>
      <c r="E911" s="6">
        <v>0.241649450270606</v>
      </c>
      <c r="F911" s="6">
        <v>-3.4551026957712301</v>
      </c>
      <c r="G911" s="6">
        <v>5.50083255126372E-4</v>
      </c>
      <c r="H911" s="4">
        <v>8.8669049203813893E-3</v>
      </c>
    </row>
    <row r="912" spans="1:8" x14ac:dyDescent="0.25">
      <c r="A912" s="3" t="s">
        <v>179</v>
      </c>
      <c r="B912" s="6">
        <v>3513.21243906673</v>
      </c>
      <c r="C912" s="6">
        <v>0.53058949822534796</v>
      </c>
      <c r="D912" s="15">
        <v>1.4445193185911727</v>
      </c>
      <c r="E912" s="6">
        <v>0.15364463665835701</v>
      </c>
      <c r="F912" s="6">
        <v>3.4533551561917699</v>
      </c>
      <c r="G912" s="6">
        <v>5.5365954324753102E-4</v>
      </c>
      <c r="H912" s="4">
        <v>8.9147122046162597E-3</v>
      </c>
    </row>
    <row r="913" spans="1:8" x14ac:dyDescent="0.25">
      <c r="A913" s="3" t="s">
        <v>1017</v>
      </c>
      <c r="B913" s="6">
        <v>14130.858260294001</v>
      </c>
      <c r="C913" s="6">
        <v>-0.43070303556759698</v>
      </c>
      <c r="D913" s="15">
        <v>0.74190016397799607</v>
      </c>
      <c r="E913" s="6">
        <v>0.124776483683297</v>
      </c>
      <c r="F913" s="6">
        <v>-3.4517965473429402</v>
      </c>
      <c r="G913" s="6">
        <v>5.5686745020215405E-4</v>
      </c>
      <c r="H913" s="4">
        <v>8.9564892541324492E-3</v>
      </c>
    </row>
    <row r="914" spans="1:8" x14ac:dyDescent="0.25">
      <c r="A914" s="3" t="s">
        <v>2398</v>
      </c>
      <c r="B914" s="6">
        <v>120.10931974655399</v>
      </c>
      <c r="C914" s="6">
        <v>-1.4607438259842001</v>
      </c>
      <c r="D914" s="15">
        <v>0.36330576752544413</v>
      </c>
      <c r="E914" s="6">
        <v>0.42346072495583298</v>
      </c>
      <c r="F914" s="6">
        <v>-3.4495379143757798</v>
      </c>
      <c r="G914" s="6">
        <v>5.6154686858088897E-4</v>
      </c>
      <c r="H914" s="4">
        <v>9.0218156972005602E-3</v>
      </c>
    </row>
    <row r="915" spans="1:8" x14ac:dyDescent="0.25">
      <c r="A915" s="3" t="s">
        <v>1497</v>
      </c>
      <c r="B915" s="6">
        <v>4604.4670033737402</v>
      </c>
      <c r="C915" s="6">
        <v>-0.648163575386143</v>
      </c>
      <c r="D915" s="15">
        <v>0.63809203227835709</v>
      </c>
      <c r="E915" s="6">
        <v>0.18805909369107199</v>
      </c>
      <c r="F915" s="6">
        <v>-3.44659523059754</v>
      </c>
      <c r="G915" s="6">
        <v>5.6769844468316599E-4</v>
      </c>
      <c r="H915" s="4">
        <v>9.1106242704977504E-3</v>
      </c>
    </row>
    <row r="916" spans="1:8" x14ac:dyDescent="0.25">
      <c r="A916" s="3" t="s">
        <v>186</v>
      </c>
      <c r="B916" s="6">
        <v>1490.8018384422401</v>
      </c>
      <c r="C916" s="6">
        <v>0.52856989783664998</v>
      </c>
      <c r="D916" s="15">
        <v>1.4424985791587044</v>
      </c>
      <c r="E916" s="6">
        <v>0.153444177300395</v>
      </c>
      <c r="F916" s="6">
        <v>3.4447048244905298</v>
      </c>
      <c r="G916" s="6">
        <v>5.7168331658457401E-4</v>
      </c>
      <c r="H916" s="4">
        <v>9.1645040125149495E-3</v>
      </c>
    </row>
    <row r="917" spans="1:8" x14ac:dyDescent="0.25">
      <c r="A917" s="3" t="s">
        <v>288</v>
      </c>
      <c r="B917" s="6">
        <v>11472.3679591002</v>
      </c>
      <c r="C917" s="6">
        <v>0.47570336424397802</v>
      </c>
      <c r="D917" s="15">
        <v>1.3905960187537956</v>
      </c>
      <c r="E917" s="6">
        <v>0.138112722593242</v>
      </c>
      <c r="F917" s="6">
        <v>3.4443124088211698</v>
      </c>
      <c r="G917" s="6">
        <v>5.7251376502947204E-4</v>
      </c>
      <c r="H917" s="4">
        <v>9.1677533163271995E-3</v>
      </c>
    </row>
    <row r="918" spans="1:8" x14ac:dyDescent="0.25">
      <c r="A918" s="3" t="s">
        <v>84</v>
      </c>
      <c r="B918" s="6">
        <v>358.85570180917</v>
      </c>
      <c r="C918" s="6">
        <v>0.70734523901717405</v>
      </c>
      <c r="D918" s="15">
        <v>1.6327967761926687</v>
      </c>
      <c r="E918" s="6">
        <v>0.205394553546494</v>
      </c>
      <c r="F918" s="6">
        <v>3.4438363958713998</v>
      </c>
      <c r="G918" s="6">
        <v>5.7352263368977202E-4</v>
      </c>
      <c r="H918" s="4">
        <v>9.1738494440366108E-3</v>
      </c>
    </row>
    <row r="919" spans="1:8" x14ac:dyDescent="0.25">
      <c r="A919" s="3" t="s">
        <v>2298</v>
      </c>
      <c r="B919" s="6">
        <v>175.37839451643401</v>
      </c>
      <c r="C919" s="6">
        <v>-1.19690779300752</v>
      </c>
      <c r="D919" s="15">
        <v>0.43620923144243445</v>
      </c>
      <c r="E919" s="6">
        <v>0.34783078814215201</v>
      </c>
      <c r="F919" s="6">
        <v>-3.4410633957979702</v>
      </c>
      <c r="G919" s="6">
        <v>5.7943275615699699E-4</v>
      </c>
      <c r="H919" s="4">
        <v>9.2582450447667199E-3</v>
      </c>
    </row>
    <row r="920" spans="1:8" x14ac:dyDescent="0.25">
      <c r="A920" s="3" t="s">
        <v>1711</v>
      </c>
      <c r="B920" s="6">
        <v>4351.0602475288797</v>
      </c>
      <c r="C920" s="6">
        <v>-0.75314076435141597</v>
      </c>
      <c r="D920" s="15">
        <v>0.59331050645268635</v>
      </c>
      <c r="E920" s="6">
        <v>0.21888978461049199</v>
      </c>
      <c r="F920" s="6">
        <v>-3.4407305287983498</v>
      </c>
      <c r="G920" s="6">
        <v>5.8014599834222498E-4</v>
      </c>
      <c r="H920" s="4">
        <v>9.2595105571473893E-3</v>
      </c>
    </row>
    <row r="921" spans="1:8" x14ac:dyDescent="0.25">
      <c r="A921" s="3" t="s">
        <v>1891</v>
      </c>
      <c r="B921" s="6">
        <v>3237.2053965380401</v>
      </c>
      <c r="C921" s="6">
        <v>-0.84280562954786997</v>
      </c>
      <c r="D921" s="15">
        <v>0.55755822263497457</v>
      </c>
      <c r="E921" s="6">
        <v>0.24506538046784401</v>
      </c>
      <c r="F921" s="6">
        <v>-3.43910522138584</v>
      </c>
      <c r="G921" s="6">
        <v>5.8364033863288005E-4</v>
      </c>
      <c r="H921" s="4">
        <v>9.3051129971556592E-3</v>
      </c>
    </row>
    <row r="922" spans="1:8" x14ac:dyDescent="0.25">
      <c r="A922" s="3" t="s">
        <v>605</v>
      </c>
      <c r="B922" s="6">
        <v>12413.896473746099</v>
      </c>
      <c r="C922" s="6">
        <v>0.38799881923832202</v>
      </c>
      <c r="D922" s="15">
        <v>1.3085770004606814</v>
      </c>
      <c r="E922" s="6">
        <v>0.112847676267802</v>
      </c>
      <c r="F922" s="6">
        <v>3.4382526257567898</v>
      </c>
      <c r="G922" s="6">
        <v>5.8548120807555895E-4</v>
      </c>
      <c r="H922" s="4">
        <v>9.3242830564181697E-3</v>
      </c>
    </row>
    <row r="923" spans="1:8" x14ac:dyDescent="0.25">
      <c r="A923" s="3" t="s">
        <v>550</v>
      </c>
      <c r="B923" s="6">
        <v>6624.4287675349497</v>
      </c>
      <c r="C923" s="6">
        <v>0.40070054352351098</v>
      </c>
      <c r="D923" s="15">
        <v>1.3201487927053781</v>
      </c>
      <c r="E923" s="6">
        <v>0.11659030304130399</v>
      </c>
      <c r="F923" s="6">
        <v>3.4368256456247299</v>
      </c>
      <c r="G923" s="6">
        <v>5.8857435070077595E-4</v>
      </c>
      <c r="H923" s="4">
        <v>9.3531445240850192E-3</v>
      </c>
    </row>
    <row r="924" spans="1:8" x14ac:dyDescent="0.25">
      <c r="A924" s="3" t="s">
        <v>683</v>
      </c>
      <c r="B924" s="6">
        <v>5543.2560173770698</v>
      </c>
      <c r="C924" s="6">
        <v>0.36826092489440299</v>
      </c>
      <c r="D924" s="15">
        <v>1.2907959218597422</v>
      </c>
      <c r="E924" s="6">
        <v>0.107146910376854</v>
      </c>
      <c r="F924" s="6">
        <v>3.4369719444001401</v>
      </c>
      <c r="G924" s="6">
        <v>5.8825653291749605E-4</v>
      </c>
      <c r="H924" s="4">
        <v>9.3531445240850192E-3</v>
      </c>
    </row>
    <row r="925" spans="1:8" x14ac:dyDescent="0.25">
      <c r="A925" s="3" t="s">
        <v>1519</v>
      </c>
      <c r="B925" s="6">
        <v>299.99670446864098</v>
      </c>
      <c r="C925" s="6">
        <v>-0.66087828586485697</v>
      </c>
      <c r="D925" s="15">
        <v>0.63249312972107941</v>
      </c>
      <c r="E925" s="6">
        <v>0.19232681616456701</v>
      </c>
      <c r="F925" s="6">
        <v>-3.4362253743095699</v>
      </c>
      <c r="G925" s="6">
        <v>5.8988004739581805E-4</v>
      </c>
      <c r="H925" s="4">
        <v>9.3585666307180494E-3</v>
      </c>
    </row>
    <row r="926" spans="1:8" x14ac:dyDescent="0.25">
      <c r="A926" s="3" t="s">
        <v>1984</v>
      </c>
      <c r="B926" s="6">
        <v>1942.98877051965</v>
      </c>
      <c r="C926" s="6">
        <v>-0.90672501307339304</v>
      </c>
      <c r="D926" s="15">
        <v>0.53339454914882811</v>
      </c>
      <c r="E926" s="6">
        <v>0.26395899629895098</v>
      </c>
      <c r="F926" s="6">
        <v>-3.4350979727414401</v>
      </c>
      <c r="G926" s="6">
        <v>5.9233963677905396E-4</v>
      </c>
      <c r="H926" s="4">
        <v>9.3823514701966391E-3</v>
      </c>
    </row>
    <row r="927" spans="1:8" x14ac:dyDescent="0.25">
      <c r="A927" s="3" t="s">
        <v>955</v>
      </c>
      <c r="B927" s="6">
        <v>1111.9184380167101</v>
      </c>
      <c r="C927" s="6">
        <v>-0.389813441933481</v>
      </c>
      <c r="D927" s="15">
        <v>0.76322829282732119</v>
      </c>
      <c r="E927" s="6">
        <v>0.113504910744553</v>
      </c>
      <c r="F927" s="6">
        <v>-3.4343310732235199</v>
      </c>
      <c r="G927" s="6">
        <v>5.9401819088382999E-4</v>
      </c>
      <c r="H927" s="4">
        <v>9.3885732247483197E-3</v>
      </c>
    </row>
    <row r="928" spans="1:8" x14ac:dyDescent="0.25">
      <c r="A928" s="3" t="s">
        <v>1809</v>
      </c>
      <c r="B928" s="6">
        <v>1327.6582129246799</v>
      </c>
      <c r="C928" s="6">
        <v>-0.79923226535569203</v>
      </c>
      <c r="D928" s="15">
        <v>0.57465490053468893</v>
      </c>
      <c r="E928" s="6">
        <v>0.23271391048658799</v>
      </c>
      <c r="F928" s="6">
        <v>-3.4343983291955098</v>
      </c>
      <c r="G928" s="6">
        <v>5.93870807197825E-4</v>
      </c>
      <c r="H928" s="4">
        <v>9.3885732247483197E-3</v>
      </c>
    </row>
    <row r="929" spans="1:8" x14ac:dyDescent="0.25">
      <c r="A929" s="3" t="s">
        <v>105</v>
      </c>
      <c r="B929" s="6">
        <v>992.29096668798104</v>
      </c>
      <c r="C929" s="6">
        <v>0.61695395127347397</v>
      </c>
      <c r="D929" s="15">
        <v>1.5336337075354098</v>
      </c>
      <c r="E929" s="6">
        <v>0.17974341794568799</v>
      </c>
      <c r="F929" s="6">
        <v>3.4324147071682698</v>
      </c>
      <c r="G929" s="6">
        <v>5.9823201926486496E-4</v>
      </c>
      <c r="H929" s="4">
        <v>9.4347520619266698E-3</v>
      </c>
    </row>
    <row r="930" spans="1:8" x14ac:dyDescent="0.25">
      <c r="A930" s="3" t="s">
        <v>1715</v>
      </c>
      <c r="B930" s="6">
        <v>1665.1913001309699</v>
      </c>
      <c r="C930" s="6">
        <v>-0.75335633817329195</v>
      </c>
      <c r="D930" s="15">
        <v>0.59322185801734029</v>
      </c>
      <c r="E930" s="6">
        <v>0.21947023242705699</v>
      </c>
      <c r="F930" s="6">
        <v>-3.4326128415783099</v>
      </c>
      <c r="G930" s="6">
        <v>5.9779506253349502E-4</v>
      </c>
      <c r="H930" s="4">
        <v>9.4347520619266698E-3</v>
      </c>
    </row>
    <row r="931" spans="1:8" x14ac:dyDescent="0.25">
      <c r="A931" s="3" t="s">
        <v>1662</v>
      </c>
      <c r="B931" s="6">
        <v>1699.43000193429</v>
      </c>
      <c r="C931" s="6">
        <v>-0.73209422205243002</v>
      </c>
      <c r="D931" s="15">
        <v>0.60202937094404085</v>
      </c>
      <c r="E931" s="6">
        <v>0.213651308980222</v>
      </c>
      <c r="F931" s="6">
        <v>-3.42658430480386</v>
      </c>
      <c r="G931" s="6">
        <v>6.1122399287526002E-4</v>
      </c>
      <c r="H931" s="4">
        <v>9.6188741292567905E-3</v>
      </c>
    </row>
    <row r="932" spans="1:8" x14ac:dyDescent="0.25">
      <c r="A932" s="3" t="s">
        <v>1898</v>
      </c>
      <c r="B932" s="6">
        <v>230.13033233612799</v>
      </c>
      <c r="C932" s="6">
        <v>-0.84859861479773802</v>
      </c>
      <c r="D932" s="15">
        <v>0.55532389699476847</v>
      </c>
      <c r="E932" s="6">
        <v>0.24763474039511099</v>
      </c>
      <c r="F932" s="6">
        <v>-3.4268156941298602</v>
      </c>
      <c r="G932" s="6">
        <v>6.1070342036204301E-4</v>
      </c>
      <c r="H932" s="4">
        <v>9.6188741292567905E-3</v>
      </c>
    </row>
    <row r="933" spans="1:8" x14ac:dyDescent="0.25">
      <c r="A933" s="3" t="s">
        <v>1439</v>
      </c>
      <c r="B933" s="6">
        <v>1753.3627091671599</v>
      </c>
      <c r="C933" s="6">
        <v>-0.62499126182270004</v>
      </c>
      <c r="D933" s="15">
        <v>0.64842370471416122</v>
      </c>
      <c r="E933" s="6">
        <v>0.18242157616999999</v>
      </c>
      <c r="F933" s="6">
        <v>-3.4260819084266001</v>
      </c>
      <c r="G933" s="6">
        <v>6.1235569056528202E-4</v>
      </c>
      <c r="H933" s="4">
        <v>9.6263105543760805E-3</v>
      </c>
    </row>
    <row r="934" spans="1:8" x14ac:dyDescent="0.25">
      <c r="A934" s="3" t="s">
        <v>1194</v>
      </c>
      <c r="B934" s="6">
        <v>4097.6580194071403</v>
      </c>
      <c r="C934" s="6">
        <v>-0.51734518080456504</v>
      </c>
      <c r="D934" s="15">
        <v>0.69865630464934469</v>
      </c>
      <c r="E934" s="6">
        <v>0.151062943237119</v>
      </c>
      <c r="F934" s="6">
        <v>-3.4246994644643101</v>
      </c>
      <c r="G934" s="6">
        <v>6.1547985549077104E-4</v>
      </c>
      <c r="H934" s="4">
        <v>9.6650191500937798E-3</v>
      </c>
    </row>
    <row r="935" spans="1:8" x14ac:dyDescent="0.25">
      <c r="A935" s="3" t="s">
        <v>2086</v>
      </c>
      <c r="B935" s="6">
        <v>1448.5736953698599</v>
      </c>
      <c r="C935" s="6">
        <v>-0.97488344487725598</v>
      </c>
      <c r="D935" s="15">
        <v>0.5087809487299082</v>
      </c>
      <c r="E935" s="6">
        <v>0.28469597355844101</v>
      </c>
      <c r="F935" s="6">
        <v>-3.4242965669380498</v>
      </c>
      <c r="G935" s="6">
        <v>6.1639314499496798E-4</v>
      </c>
      <c r="H935" s="4">
        <v>9.6689640059146199E-3</v>
      </c>
    </row>
    <row r="936" spans="1:8" x14ac:dyDescent="0.25">
      <c r="A936" s="3" t="s">
        <v>16</v>
      </c>
      <c r="B936" s="6">
        <v>83.759899192021393</v>
      </c>
      <c r="C936" s="6">
        <v>1.2141460950801399</v>
      </c>
      <c r="D936" s="15">
        <v>2.3200342362941289</v>
      </c>
      <c r="E936" s="6">
        <v>0.35468873916782201</v>
      </c>
      <c r="F936" s="6">
        <v>3.4231312162004199</v>
      </c>
      <c r="G936" s="6">
        <v>6.1904186956927398E-4</v>
      </c>
      <c r="H936" s="4">
        <v>9.6896971738367407E-3</v>
      </c>
    </row>
    <row r="937" spans="1:8" x14ac:dyDescent="0.25">
      <c r="A937" s="3" t="s">
        <v>1387</v>
      </c>
      <c r="B937" s="6">
        <v>3104.17916450552</v>
      </c>
      <c r="C937" s="6">
        <v>-0.60096556918385002</v>
      </c>
      <c r="D937" s="15">
        <v>0.65931254196308009</v>
      </c>
      <c r="E937" s="6">
        <v>0.17554795329499701</v>
      </c>
      <c r="F937" s="6">
        <v>-3.4233698422787402</v>
      </c>
      <c r="G937" s="6">
        <v>6.1849863584447797E-4</v>
      </c>
      <c r="H937" s="4">
        <v>9.6896971738367407E-3</v>
      </c>
    </row>
    <row r="938" spans="1:8" x14ac:dyDescent="0.25">
      <c r="A938" s="3" t="s">
        <v>1188</v>
      </c>
      <c r="B938" s="6">
        <v>1422.80936795515</v>
      </c>
      <c r="C938" s="6">
        <v>-0.51525480467775198</v>
      </c>
      <c r="D938" s="15">
        <v>0.69966934828232508</v>
      </c>
      <c r="E938" s="6">
        <v>0.150557532255569</v>
      </c>
      <c r="F938" s="6">
        <v>-3.4223117034298598</v>
      </c>
      <c r="G938" s="6">
        <v>6.2091087761422599E-4</v>
      </c>
      <c r="H938" s="4">
        <v>9.7085465274926695E-3</v>
      </c>
    </row>
    <row r="939" spans="1:8" x14ac:dyDescent="0.25">
      <c r="A939" s="3" t="s">
        <v>688</v>
      </c>
      <c r="B939" s="6">
        <v>8937.7457979653791</v>
      </c>
      <c r="C939" s="6">
        <v>0.367200080005123</v>
      </c>
      <c r="D939" s="15">
        <v>1.2898471205602082</v>
      </c>
      <c r="E939" s="6">
        <v>0.10731024724008</v>
      </c>
      <c r="F939" s="6">
        <v>3.4218547571100602</v>
      </c>
      <c r="G939" s="6">
        <v>6.2195528313606602E-4</v>
      </c>
      <c r="H939" s="4">
        <v>9.7144758876140207E-3</v>
      </c>
    </row>
    <row r="940" spans="1:8" x14ac:dyDescent="0.25">
      <c r="A940" s="3" t="s">
        <v>1491</v>
      </c>
      <c r="B940" s="6">
        <v>1694.7865942810299</v>
      </c>
      <c r="C940" s="6">
        <v>-0.64544940134501105</v>
      </c>
      <c r="D940" s="15">
        <v>0.63929361884167224</v>
      </c>
      <c r="E940" s="6">
        <v>0.18864729518234799</v>
      </c>
      <c r="F940" s="6">
        <v>-3.4214612020867499</v>
      </c>
      <c r="G940" s="6">
        <v>6.2285611012623504E-4</v>
      </c>
      <c r="H940" s="4">
        <v>9.7181523849182994E-3</v>
      </c>
    </row>
    <row r="941" spans="1:8" x14ac:dyDescent="0.25">
      <c r="A941" s="3" t="s">
        <v>1099</v>
      </c>
      <c r="B941" s="6">
        <v>2360.6577132784901</v>
      </c>
      <c r="C941" s="6">
        <v>-0.47436933319458502</v>
      </c>
      <c r="D941" s="15">
        <v>0.71978137000987941</v>
      </c>
      <c r="E941" s="6">
        <v>0.138660152531842</v>
      </c>
      <c r="F941" s="6">
        <v>-3.42109340378556</v>
      </c>
      <c r="G941" s="6">
        <v>6.2369907853978396E-4</v>
      </c>
      <c r="H941" s="4">
        <v>9.7205394900626296E-3</v>
      </c>
    </row>
    <row r="942" spans="1:8" x14ac:dyDescent="0.25">
      <c r="A942" s="3" t="s">
        <v>1840</v>
      </c>
      <c r="B942" s="6">
        <v>6610.7268540122504</v>
      </c>
      <c r="C942" s="6">
        <v>-0.813353270067949</v>
      </c>
      <c r="D942" s="15">
        <v>0.56905765337985792</v>
      </c>
      <c r="E942" s="6">
        <v>0.23776600729532099</v>
      </c>
      <c r="F942" s="6">
        <v>-3.4208139309741998</v>
      </c>
      <c r="G942" s="6">
        <v>6.2434032057509905E-4</v>
      </c>
      <c r="H942" s="4">
        <v>9.7205394900626296E-3</v>
      </c>
    </row>
    <row r="943" spans="1:8" x14ac:dyDescent="0.25">
      <c r="A943" s="3" t="s">
        <v>2217</v>
      </c>
      <c r="B943" s="6">
        <v>433.886299752517</v>
      </c>
      <c r="C943" s="6">
        <v>-1.08745056022991</v>
      </c>
      <c r="D943" s="15">
        <v>0.47059224121925503</v>
      </c>
      <c r="E943" s="6">
        <v>0.31802112932100302</v>
      </c>
      <c r="F943" s="6">
        <v>-3.41942864787534</v>
      </c>
      <c r="G943" s="6">
        <v>6.2752787659993501E-4</v>
      </c>
      <c r="H943" s="4">
        <v>9.7597626303146407E-3</v>
      </c>
    </row>
    <row r="944" spans="1:8" x14ac:dyDescent="0.25">
      <c r="A944" s="3" t="s">
        <v>142</v>
      </c>
      <c r="B944" s="6">
        <v>1756.4591973799099</v>
      </c>
      <c r="C944" s="6">
        <v>0.550987996845268</v>
      </c>
      <c r="D944" s="15">
        <v>1.4650886850918337</v>
      </c>
      <c r="E944" s="6">
        <v>0.16126396291133499</v>
      </c>
      <c r="F944" s="6">
        <v>3.4166839689299202</v>
      </c>
      <c r="G944" s="6">
        <v>6.3388818536572005E-4</v>
      </c>
      <c r="H944" s="4">
        <v>9.8400604920630096E-3</v>
      </c>
    </row>
    <row r="945" spans="1:8" x14ac:dyDescent="0.25">
      <c r="A945" s="3" t="s">
        <v>1049</v>
      </c>
      <c r="B945" s="6">
        <v>3264.3899604468802</v>
      </c>
      <c r="C945" s="6">
        <v>-0.45260017512572798</v>
      </c>
      <c r="D945" s="15">
        <v>0.73072467241115024</v>
      </c>
      <c r="E945" s="6">
        <v>0.132481388280625</v>
      </c>
      <c r="F945" s="6">
        <v>-3.4163302558924098</v>
      </c>
      <c r="G945" s="6">
        <v>6.3471220100817295E-4</v>
      </c>
      <c r="H945" s="4">
        <v>9.8400604920630096E-3</v>
      </c>
    </row>
    <row r="946" spans="1:8" x14ac:dyDescent="0.25">
      <c r="A946" s="3" t="s">
        <v>1849</v>
      </c>
      <c r="B946" s="6">
        <v>2572.3469014909901</v>
      </c>
      <c r="C946" s="6">
        <v>-0.81664221740656495</v>
      </c>
      <c r="D946" s="15">
        <v>0.56776183627724475</v>
      </c>
      <c r="E946" s="6">
        <v>0.23902529242214399</v>
      </c>
      <c r="F946" s="6">
        <v>-3.4165514834484099</v>
      </c>
      <c r="G946" s="6">
        <v>6.3419670906351999E-4</v>
      </c>
      <c r="H946" s="4">
        <v>9.8400604920630096E-3</v>
      </c>
    </row>
    <row r="947" spans="1:8" x14ac:dyDescent="0.25">
      <c r="A947" s="3" t="s">
        <v>1055</v>
      </c>
      <c r="B947" s="6">
        <v>3424.9506540262</v>
      </c>
      <c r="C947" s="6">
        <v>-0.454769979828621</v>
      </c>
      <c r="D947" s="15">
        <v>0.72962649291399528</v>
      </c>
      <c r="E947" s="6">
        <v>0.13321520528775799</v>
      </c>
      <c r="F947" s="6">
        <v>-3.4137993395444002</v>
      </c>
      <c r="G947" s="6">
        <v>6.4063740085526402E-4</v>
      </c>
      <c r="H947" s="4">
        <v>9.9003900551219905E-3</v>
      </c>
    </row>
    <row r="948" spans="1:8" x14ac:dyDescent="0.25">
      <c r="A948" s="3" t="s">
        <v>1127</v>
      </c>
      <c r="B948" s="6">
        <v>3260.70419731019</v>
      </c>
      <c r="C948" s="6">
        <v>-0.49306535026255099</v>
      </c>
      <c r="D948" s="15">
        <v>0.71051383646763688</v>
      </c>
      <c r="E948" s="6">
        <v>0.144417384889373</v>
      </c>
      <c r="F948" s="6">
        <v>-3.4141689426120698</v>
      </c>
      <c r="G948" s="6">
        <v>6.39768916328976E-4</v>
      </c>
      <c r="H948" s="4">
        <v>9.9003900551219905E-3</v>
      </c>
    </row>
    <row r="949" spans="1:8" x14ac:dyDescent="0.25">
      <c r="A949" s="3" t="s">
        <v>1585</v>
      </c>
      <c r="B949" s="6">
        <v>3507.6146170626198</v>
      </c>
      <c r="C949" s="6">
        <v>-0.69346933581482995</v>
      </c>
      <c r="D949" s="15">
        <v>0.6183650408474719</v>
      </c>
      <c r="E949" s="6">
        <v>0.20313562175962299</v>
      </c>
      <c r="F949" s="6">
        <v>-3.4138243691962402</v>
      </c>
      <c r="G949" s="6">
        <v>6.4057855217348905E-4</v>
      </c>
      <c r="H949" s="4">
        <v>9.9003900551219905E-3</v>
      </c>
    </row>
    <row r="950" spans="1:8" x14ac:dyDescent="0.25">
      <c r="A950" s="3" t="s">
        <v>1244</v>
      </c>
      <c r="B950" s="6">
        <v>11871.166389727799</v>
      </c>
      <c r="C950" s="6">
        <v>-0.54273489385878104</v>
      </c>
      <c r="D950" s="15">
        <v>0.68646834779667854</v>
      </c>
      <c r="E950" s="6">
        <v>0.15901015602452301</v>
      </c>
      <c r="F950" s="6">
        <v>-3.4132089888338899</v>
      </c>
      <c r="G950" s="6">
        <v>6.42026867892895E-4</v>
      </c>
      <c r="H950" s="4">
        <v>9.9113746075135695E-3</v>
      </c>
    </row>
    <row r="951" spans="1:8" x14ac:dyDescent="0.25">
      <c r="A951" s="3" t="s">
        <v>1528</v>
      </c>
      <c r="B951" s="6">
        <v>7415.5831320167499</v>
      </c>
      <c r="C951" s="6">
        <v>-0.66363300153032201</v>
      </c>
      <c r="D951" s="15">
        <v>0.63128658481001854</v>
      </c>
      <c r="E951" s="6">
        <v>0.19445873740841499</v>
      </c>
      <c r="F951" s="6">
        <v>-3.41271886455025</v>
      </c>
      <c r="G951" s="6">
        <v>6.4318256806570001E-4</v>
      </c>
      <c r="H951" s="4">
        <v>9.9187309651863603E-3</v>
      </c>
    </row>
    <row r="952" spans="1:8" x14ac:dyDescent="0.25">
      <c r="A952" s="3" t="s">
        <v>1693</v>
      </c>
      <c r="B952" s="6">
        <v>11324.6661840666</v>
      </c>
      <c r="C952" s="6">
        <v>-0.74465287741907504</v>
      </c>
      <c r="D952" s="15">
        <v>0.59681145127771928</v>
      </c>
      <c r="E952" s="6">
        <v>0.21837427701451301</v>
      </c>
      <c r="F952" s="6">
        <v>-3.4099843974278499</v>
      </c>
      <c r="G952" s="6">
        <v>6.4966596016677596E-4</v>
      </c>
      <c r="H952" s="4">
        <v>1.0008145234467899E-2</v>
      </c>
    </row>
    <row r="953" spans="1:8" x14ac:dyDescent="0.25">
      <c r="A953" s="3" t="s">
        <v>891</v>
      </c>
      <c r="B953" s="6">
        <v>6041.0091770527797</v>
      </c>
      <c r="C953" s="6">
        <v>0.27839545831715901</v>
      </c>
      <c r="D953" s="15">
        <v>1.2128452274981742</v>
      </c>
      <c r="E953" s="6">
        <v>8.1676564609866997E-2</v>
      </c>
      <c r="F953" s="6">
        <v>3.4085108702469502</v>
      </c>
      <c r="G953" s="6">
        <v>6.5318482744722197E-4</v>
      </c>
      <c r="H953" s="4">
        <v>1.00383246720712E-2</v>
      </c>
    </row>
    <row r="954" spans="1:8" x14ac:dyDescent="0.25">
      <c r="A954" s="3" t="s">
        <v>1082</v>
      </c>
      <c r="B954" s="6">
        <v>3227.7217226913599</v>
      </c>
      <c r="C954" s="6">
        <v>-0.46702638003069302</v>
      </c>
      <c r="D954" s="15">
        <v>0.72345421427756162</v>
      </c>
      <c r="E954" s="6">
        <v>0.137014929939798</v>
      </c>
      <c r="F954" s="6">
        <v>-3.40858021995047</v>
      </c>
      <c r="G954" s="6">
        <v>6.5301881970395001E-4</v>
      </c>
      <c r="H954" s="4">
        <v>1.00383246720712E-2</v>
      </c>
    </row>
    <row r="955" spans="1:8" x14ac:dyDescent="0.25">
      <c r="A955" s="3" t="s">
        <v>1437</v>
      </c>
      <c r="B955" s="6">
        <v>2654.56057252033</v>
      </c>
      <c r="C955" s="6">
        <v>-0.62401454025663705</v>
      </c>
      <c r="D955" s="15">
        <v>0.64886284384787796</v>
      </c>
      <c r="E955" s="6">
        <v>0.18310045237063399</v>
      </c>
      <c r="F955" s="6">
        <v>-3.4080447763913799</v>
      </c>
      <c r="G955" s="6">
        <v>6.5430157099508404E-4</v>
      </c>
      <c r="H955" s="4">
        <v>1.00383246720712E-2</v>
      </c>
    </row>
    <row r="956" spans="1:8" x14ac:dyDescent="0.25">
      <c r="A956" s="3" t="s">
        <v>1967</v>
      </c>
      <c r="B956" s="6">
        <v>598.41332123712903</v>
      </c>
      <c r="C956" s="6">
        <v>-0.89273788949066901</v>
      </c>
      <c r="D956" s="15">
        <v>0.53859103105172101</v>
      </c>
      <c r="E956" s="6">
        <v>0.26195250176694501</v>
      </c>
      <c r="F956" s="6">
        <v>-3.4080143669897902</v>
      </c>
      <c r="G956" s="6">
        <v>6.5437449245492904E-4</v>
      </c>
      <c r="H956" s="4">
        <v>1.00383246720712E-2</v>
      </c>
    </row>
    <row r="957" spans="1:8" x14ac:dyDescent="0.25">
      <c r="A957" s="3" t="s">
        <v>612</v>
      </c>
      <c r="B957" s="6">
        <v>3942.9533362597099</v>
      </c>
      <c r="C957" s="6">
        <v>0.38691154885521101</v>
      </c>
      <c r="D957" s="15">
        <v>1.3075911781064957</v>
      </c>
      <c r="E957" s="6">
        <v>0.113541836846271</v>
      </c>
      <c r="F957" s="6">
        <v>3.4076562402197901</v>
      </c>
      <c r="G957" s="6">
        <v>6.5523384588818401E-4</v>
      </c>
      <c r="H957" s="4">
        <v>1.0040960215478499E-2</v>
      </c>
    </row>
    <row r="958" spans="1:8" x14ac:dyDescent="0.25">
      <c r="A958" s="3" t="s">
        <v>1465</v>
      </c>
      <c r="B958" s="6">
        <v>1904.65331543966</v>
      </c>
      <c r="C958" s="6">
        <v>-0.63473323600070197</v>
      </c>
      <c r="D958" s="15">
        <v>0.64405989474397751</v>
      </c>
      <c r="E958" s="6">
        <v>0.186318818495329</v>
      </c>
      <c r="F958" s="6">
        <v>-3.4067049218467198</v>
      </c>
      <c r="G958" s="6">
        <v>6.57521708616124E-4</v>
      </c>
      <c r="H958" s="4">
        <v>1.0065458105481999E-2</v>
      </c>
    </row>
    <row r="959" spans="1:8" x14ac:dyDescent="0.25">
      <c r="A959" s="3" t="s">
        <v>344</v>
      </c>
      <c r="B959" s="6">
        <v>7745.1524235488096</v>
      </c>
      <c r="C959" s="6">
        <v>0.45717365075282901</v>
      </c>
      <c r="D959" s="15">
        <v>1.372849665087654</v>
      </c>
      <c r="E959" s="6">
        <v>0.134284969957738</v>
      </c>
      <c r="F959" s="6">
        <v>3.40450350397896</v>
      </c>
      <c r="G959" s="6">
        <v>6.6284449901544203E-4</v>
      </c>
      <c r="H959" s="4">
        <v>1.009589882444E-2</v>
      </c>
    </row>
    <row r="960" spans="1:8" x14ac:dyDescent="0.25">
      <c r="A960" s="3" t="s">
        <v>426</v>
      </c>
      <c r="B960" s="6">
        <v>2180.7558867613602</v>
      </c>
      <c r="C960" s="6">
        <v>0.43171755559679098</v>
      </c>
      <c r="D960" s="15">
        <v>1.3488384389127193</v>
      </c>
      <c r="E960" s="6">
        <v>0.126809663782458</v>
      </c>
      <c r="F960" s="6">
        <v>3.4044531206817399</v>
      </c>
      <c r="G960" s="6">
        <v>6.6296678804696803E-4</v>
      </c>
      <c r="H960" s="4">
        <v>1.009589882444E-2</v>
      </c>
    </row>
    <row r="961" spans="1:8" x14ac:dyDescent="0.25">
      <c r="A961" s="3" t="s">
        <v>548</v>
      </c>
      <c r="B961" s="6">
        <v>22387.545106707799</v>
      </c>
      <c r="C961" s="6">
        <v>0.40082043797383698</v>
      </c>
      <c r="D961" s="15">
        <v>1.3202585075698325</v>
      </c>
      <c r="E961" s="6">
        <v>0.11772692817795199</v>
      </c>
      <c r="F961" s="6">
        <v>3.4046623332256698</v>
      </c>
      <c r="G961" s="6">
        <v>6.6245913005362695E-4</v>
      </c>
      <c r="H961" s="4">
        <v>1.009589882444E-2</v>
      </c>
    </row>
    <row r="962" spans="1:8" x14ac:dyDescent="0.25">
      <c r="A962" s="3" t="s">
        <v>1321</v>
      </c>
      <c r="B962" s="6">
        <v>2499.6493094420198</v>
      </c>
      <c r="C962" s="6">
        <v>-0.57290833665845697</v>
      </c>
      <c r="D962" s="15">
        <v>0.67226020856959312</v>
      </c>
      <c r="E962" s="6">
        <v>0.16825712060468001</v>
      </c>
      <c r="F962" s="6">
        <v>-3.40495745202074</v>
      </c>
      <c r="G962" s="6">
        <v>6.6174363353541804E-4</v>
      </c>
      <c r="H962" s="4">
        <v>1.009589882444E-2</v>
      </c>
    </row>
    <row r="963" spans="1:8" x14ac:dyDescent="0.25">
      <c r="A963" s="3" t="s">
        <v>1919</v>
      </c>
      <c r="B963" s="6">
        <v>295.23306072034899</v>
      </c>
      <c r="C963" s="6">
        <v>-0.86034372078639498</v>
      </c>
      <c r="D963" s="15">
        <v>0.55082130962606191</v>
      </c>
      <c r="E963" s="6">
        <v>0.25267151474177701</v>
      </c>
      <c r="F963" s="6">
        <v>-3.4049889702273899</v>
      </c>
      <c r="G963" s="6">
        <v>6.6166726215606097E-4</v>
      </c>
      <c r="H963" s="4">
        <v>1.009589882444E-2</v>
      </c>
    </row>
    <row r="964" spans="1:8" x14ac:dyDescent="0.25">
      <c r="A964" s="3" t="s">
        <v>1706</v>
      </c>
      <c r="B964" s="6">
        <v>586.13033004684098</v>
      </c>
      <c r="C964" s="6">
        <v>-0.74865395138489998</v>
      </c>
      <c r="D964" s="15">
        <v>0.59515858733295646</v>
      </c>
      <c r="E964" s="6">
        <v>0.21995199823720901</v>
      </c>
      <c r="F964" s="6">
        <v>-3.4037151623306001</v>
      </c>
      <c r="G964" s="6">
        <v>6.6476034694042303E-4</v>
      </c>
      <c r="H964" s="4">
        <v>1.01126667778312E-2</v>
      </c>
    </row>
    <row r="965" spans="1:8" x14ac:dyDescent="0.25">
      <c r="A965" s="3" t="s">
        <v>1374</v>
      </c>
      <c r="B965" s="6">
        <v>751.50126979294703</v>
      </c>
      <c r="C965" s="6">
        <v>-0.59679482891690405</v>
      </c>
      <c r="D965" s="15">
        <v>0.66122133065524236</v>
      </c>
      <c r="E965" s="6">
        <v>0.17536686391789599</v>
      </c>
      <c r="F965" s="6">
        <v>-3.40312197859862</v>
      </c>
      <c r="G965" s="6">
        <v>6.6620531035894201E-4</v>
      </c>
      <c r="H965" s="4">
        <v>1.01241023438938E-2</v>
      </c>
    </row>
    <row r="966" spans="1:8" x14ac:dyDescent="0.25">
      <c r="A966" s="3" t="s">
        <v>2253</v>
      </c>
      <c r="B966" s="6">
        <v>2696.9098855290199</v>
      </c>
      <c r="C966" s="6">
        <v>-1.12898788451313</v>
      </c>
      <c r="D966" s="15">
        <v>0.45723638452065468</v>
      </c>
      <c r="E966" s="6">
        <v>0.33188778957409198</v>
      </c>
      <c r="F966" s="6">
        <v>-3.4017156399816502</v>
      </c>
      <c r="G966" s="6">
        <v>6.6964275212652005E-4</v>
      </c>
      <c r="H966" s="4">
        <v>1.01657616965236E-2</v>
      </c>
    </row>
    <row r="967" spans="1:8" x14ac:dyDescent="0.25">
      <c r="A967" s="3" t="s">
        <v>1926</v>
      </c>
      <c r="B967" s="6">
        <v>8399.3788871534707</v>
      </c>
      <c r="C967" s="6">
        <v>-0.864634647472315</v>
      </c>
      <c r="D967" s="15">
        <v>0.54918546670085966</v>
      </c>
      <c r="E967" s="6">
        <v>0.25422311582016299</v>
      </c>
      <c r="F967" s="6">
        <v>-3.4010858716874299</v>
      </c>
      <c r="G967" s="6">
        <v>6.7118740195418701E-4</v>
      </c>
      <c r="H967" s="4">
        <v>1.0178630133062199E-2</v>
      </c>
    </row>
    <row r="968" spans="1:8" x14ac:dyDescent="0.25">
      <c r="A968" s="3" t="s">
        <v>257</v>
      </c>
      <c r="B968" s="6">
        <v>1878.9119703720701</v>
      </c>
      <c r="C968" s="6">
        <v>0.48937321697439701</v>
      </c>
      <c r="D968" s="15">
        <v>1.4038348431318817</v>
      </c>
      <c r="E968" s="6">
        <v>0.14390948848478</v>
      </c>
      <c r="F968" s="6">
        <v>3.4005625489117999</v>
      </c>
      <c r="G968" s="6">
        <v>6.7247348930606304E-4</v>
      </c>
      <c r="H968" s="4">
        <v>1.0187554811022599E-2</v>
      </c>
    </row>
    <row r="969" spans="1:8" x14ac:dyDescent="0.25">
      <c r="A969" s="3" t="s">
        <v>1818</v>
      </c>
      <c r="B969" s="6">
        <v>4666.4736080652201</v>
      </c>
      <c r="C969" s="6">
        <v>-0.80204696623310701</v>
      </c>
      <c r="D969" s="15">
        <v>0.57353484066227733</v>
      </c>
      <c r="E969" s="6">
        <v>0.23592943739688901</v>
      </c>
      <c r="F969" s="6">
        <v>-3.3995205307249301</v>
      </c>
      <c r="G969" s="6">
        <v>6.7504111743271202E-4</v>
      </c>
      <c r="H969" s="4">
        <v>1.02158554186397E-2</v>
      </c>
    </row>
    <row r="970" spans="1:8" x14ac:dyDescent="0.25">
      <c r="A970" s="3" t="s">
        <v>1530</v>
      </c>
      <c r="B970" s="6">
        <v>3504.0075496253198</v>
      </c>
      <c r="C970" s="6">
        <v>-0.664530544275303</v>
      </c>
      <c r="D970" s="15">
        <v>0.63089396512020213</v>
      </c>
      <c r="E970" s="6">
        <v>0.195575236200458</v>
      </c>
      <c r="F970" s="6">
        <v>-3.3978255999352802</v>
      </c>
      <c r="G970" s="6">
        <v>6.79237059126289E-4</v>
      </c>
      <c r="H970" s="4">
        <v>1.0268714297598701E-2</v>
      </c>
    </row>
    <row r="971" spans="1:8" x14ac:dyDescent="0.25">
      <c r="A971" s="3" t="s">
        <v>374</v>
      </c>
      <c r="B971" s="6">
        <v>3716.1723052119301</v>
      </c>
      <c r="C971" s="6">
        <v>0.44526153453442302</v>
      </c>
      <c r="D971" s="15">
        <v>1.3615609205131296</v>
      </c>
      <c r="E971" s="6">
        <v>0.13110028726654499</v>
      </c>
      <c r="F971" s="6">
        <v>3.3963429357644599</v>
      </c>
      <c r="G971" s="6">
        <v>6.8292738480976896E-4</v>
      </c>
      <c r="H971" s="4">
        <v>1.0313827846703099E-2</v>
      </c>
    </row>
    <row r="972" spans="1:8" x14ac:dyDescent="0.25">
      <c r="A972" s="3" t="s">
        <v>805</v>
      </c>
      <c r="B972" s="6">
        <v>5340.9157086845498</v>
      </c>
      <c r="C972" s="6">
        <v>0.32738171342003602</v>
      </c>
      <c r="D972" s="15">
        <v>1.2547341426588847</v>
      </c>
      <c r="E972" s="6">
        <v>9.64039469554758E-2</v>
      </c>
      <c r="F972" s="6">
        <v>3.3959368237406</v>
      </c>
      <c r="G972" s="6">
        <v>6.8394143735205505E-4</v>
      </c>
      <c r="H972" s="4">
        <v>1.03146133903072E-2</v>
      </c>
    </row>
    <row r="973" spans="1:8" x14ac:dyDescent="0.25">
      <c r="A973" s="3" t="s">
        <v>2429</v>
      </c>
      <c r="B973" s="6">
        <v>43.044956582509499</v>
      </c>
      <c r="C973" s="6">
        <v>-1.61581192964607</v>
      </c>
      <c r="D973" s="15">
        <v>0.32628126831823101</v>
      </c>
      <c r="E973" s="6">
        <v>0.475832674085989</v>
      </c>
      <c r="F973" s="6">
        <v>-3.3957565708362201</v>
      </c>
      <c r="G973" s="6">
        <v>6.8439197310378301E-4</v>
      </c>
      <c r="H973" s="4">
        <v>1.03146133903072E-2</v>
      </c>
    </row>
    <row r="974" spans="1:8" x14ac:dyDescent="0.25">
      <c r="A974" s="3" t="s">
        <v>630</v>
      </c>
      <c r="B974" s="6">
        <v>30070.484822455201</v>
      </c>
      <c r="C974" s="6">
        <v>0.38309533951437302</v>
      </c>
      <c r="D974" s="15">
        <v>1.3041369154064328</v>
      </c>
      <c r="E974" s="6">
        <v>0.112832610862985</v>
      </c>
      <c r="F974" s="6">
        <v>3.3952537000103198</v>
      </c>
      <c r="G974" s="6">
        <v>6.85650339697417E-4</v>
      </c>
      <c r="H974" s="4">
        <v>1.03188173793435E-2</v>
      </c>
    </row>
    <row r="975" spans="1:8" x14ac:dyDescent="0.25">
      <c r="A975" s="3" t="s">
        <v>1736</v>
      </c>
      <c r="B975" s="6">
        <v>4439.4007873319197</v>
      </c>
      <c r="C975" s="6">
        <v>-0.76679397740850996</v>
      </c>
      <c r="D975" s="15">
        <v>0.58772208726973851</v>
      </c>
      <c r="E975" s="6">
        <v>0.22585442699646699</v>
      </c>
      <c r="F975" s="6">
        <v>-3.3950805729413802</v>
      </c>
      <c r="G975" s="6">
        <v>6.8608406432090895E-4</v>
      </c>
      <c r="H975" s="4">
        <v>1.03188173793435E-2</v>
      </c>
    </row>
    <row r="976" spans="1:8" x14ac:dyDescent="0.25">
      <c r="A976" s="3" t="s">
        <v>382</v>
      </c>
      <c r="B976" s="6">
        <v>26519.040667621201</v>
      </c>
      <c r="C976" s="6">
        <v>0.44403322400662798</v>
      </c>
      <c r="D976" s="15">
        <v>1.3604021809191633</v>
      </c>
      <c r="E976" s="6">
        <v>0.130845648437105</v>
      </c>
      <c r="F976" s="6">
        <v>3.39356508458946</v>
      </c>
      <c r="G976" s="6">
        <v>6.8989162572110404E-4</v>
      </c>
      <c r="H976" s="4">
        <v>1.03479704951409E-2</v>
      </c>
    </row>
    <row r="977" spans="1:8" x14ac:dyDescent="0.25">
      <c r="A977" s="3" t="s">
        <v>427</v>
      </c>
      <c r="B977" s="6">
        <v>4479.9550086447298</v>
      </c>
      <c r="C977" s="6">
        <v>0.43137894170746699</v>
      </c>
      <c r="D977" s="15">
        <v>1.348521891187038</v>
      </c>
      <c r="E977" s="6">
        <v>0.12711096753035001</v>
      </c>
      <c r="F977" s="6">
        <v>3.39371928393565</v>
      </c>
      <c r="G977" s="6">
        <v>6.8950331473837799E-4</v>
      </c>
      <c r="H977" s="4">
        <v>1.03479704951409E-2</v>
      </c>
    </row>
    <row r="978" spans="1:8" x14ac:dyDescent="0.25">
      <c r="A978" s="3" t="s">
        <v>1350</v>
      </c>
      <c r="B978" s="6">
        <v>929.41758630123798</v>
      </c>
      <c r="C978" s="6">
        <v>-0.58621274306357796</v>
      </c>
      <c r="D978" s="15">
        <v>0.66608918229090763</v>
      </c>
      <c r="E978" s="6">
        <v>0.172747631620146</v>
      </c>
      <c r="F978" s="6">
        <v>-3.3934632710484798</v>
      </c>
      <c r="G978" s="6">
        <v>6.9014812806540704E-4</v>
      </c>
      <c r="H978" s="4">
        <v>1.03479704951409E-2</v>
      </c>
    </row>
    <row r="979" spans="1:8" x14ac:dyDescent="0.25">
      <c r="A979" s="3" t="s">
        <v>1618</v>
      </c>
      <c r="B979" s="6">
        <v>2449.7555725399002</v>
      </c>
      <c r="C979" s="6">
        <v>-0.71044839649666602</v>
      </c>
      <c r="D979" s="15">
        <v>0.61113016715603341</v>
      </c>
      <c r="E979" s="6">
        <v>0.209434852924339</v>
      </c>
      <c r="F979" s="6">
        <v>-3.3922166562855902</v>
      </c>
      <c r="G979" s="6">
        <v>6.9329596265725905E-4</v>
      </c>
      <c r="H979" s="4">
        <v>1.03845069114324E-2</v>
      </c>
    </row>
    <row r="980" spans="1:8" x14ac:dyDescent="0.25">
      <c r="A980" s="3" t="s">
        <v>1756</v>
      </c>
      <c r="B980" s="6">
        <v>1452.98741278291</v>
      </c>
      <c r="C980" s="6">
        <v>-0.77640447251020495</v>
      </c>
      <c r="D980" s="15">
        <v>0.58381999518156158</v>
      </c>
      <c r="E980" s="6">
        <v>0.22890713961050199</v>
      </c>
      <c r="F980" s="6">
        <v>-3.39178792689167</v>
      </c>
      <c r="G980" s="6">
        <v>6.9438163003353098E-4</v>
      </c>
      <c r="H980" s="4">
        <v>1.03901120133296E-2</v>
      </c>
    </row>
    <row r="981" spans="1:8" x14ac:dyDescent="0.25">
      <c r="A981" s="3" t="s">
        <v>1832</v>
      </c>
      <c r="B981" s="6">
        <v>1657.8790176474999</v>
      </c>
      <c r="C981" s="6">
        <v>-0.81004179743089799</v>
      </c>
      <c r="D981" s="15">
        <v>0.57036533320080007</v>
      </c>
      <c r="E981" s="6">
        <v>0.23887817977210901</v>
      </c>
      <c r="F981" s="6">
        <v>-3.3910246561811599</v>
      </c>
      <c r="G981" s="6">
        <v>6.9631836461800703E-4</v>
      </c>
      <c r="H981" s="4">
        <v>1.0408427223010599E-2</v>
      </c>
    </row>
    <row r="982" spans="1:8" x14ac:dyDescent="0.25">
      <c r="A982" s="3" t="s">
        <v>703</v>
      </c>
      <c r="B982" s="6">
        <v>5942.6568294242597</v>
      </c>
      <c r="C982" s="6">
        <v>0.36050774781889899</v>
      </c>
      <c r="D982" s="15">
        <v>1.2838776710621611</v>
      </c>
      <c r="E982" s="6">
        <v>0.10632374090122999</v>
      </c>
      <c r="F982" s="6">
        <v>3.3906608699349299</v>
      </c>
      <c r="G982" s="6">
        <v>6.9724320681198795E-4</v>
      </c>
      <c r="H982" s="4">
        <v>1.04115948796342E-2</v>
      </c>
    </row>
    <row r="983" spans="1:8" x14ac:dyDescent="0.25">
      <c r="A983" s="3" t="s">
        <v>939</v>
      </c>
      <c r="B983" s="6">
        <v>4244.7516308049298</v>
      </c>
      <c r="C983" s="6">
        <v>-0.37232240057245197</v>
      </c>
      <c r="D983" s="15">
        <v>0.77253789050468513</v>
      </c>
      <c r="E983" s="6">
        <v>0.109829413254696</v>
      </c>
      <c r="F983" s="6">
        <v>-3.39000627918344</v>
      </c>
      <c r="G983" s="6">
        <v>6.9891022780135402E-4</v>
      </c>
      <c r="H983" s="4">
        <v>1.04151887416439E-2</v>
      </c>
    </row>
    <row r="984" spans="1:8" x14ac:dyDescent="0.25">
      <c r="A984" s="3" t="s">
        <v>963</v>
      </c>
      <c r="B984" s="6">
        <v>4813.2605255628496</v>
      </c>
      <c r="C984" s="6">
        <v>-0.39555514100620398</v>
      </c>
      <c r="D984" s="15">
        <v>0.7601968008438037</v>
      </c>
      <c r="E984" s="6">
        <v>0.11668193142740101</v>
      </c>
      <c r="F984" s="6">
        <v>-3.39002908305745</v>
      </c>
      <c r="G984" s="6">
        <v>6.9885209184040596E-4</v>
      </c>
      <c r="H984" s="4">
        <v>1.04151887416439E-2</v>
      </c>
    </row>
    <row r="985" spans="1:8" x14ac:dyDescent="0.25">
      <c r="A985" s="3" t="s">
        <v>526</v>
      </c>
      <c r="B985" s="6">
        <v>5824.8021715734603</v>
      </c>
      <c r="C985" s="6">
        <v>0.40603623084691698</v>
      </c>
      <c r="D985" s="15">
        <v>1.3250402927742002</v>
      </c>
      <c r="E985" s="6">
        <v>0.119810915324624</v>
      </c>
      <c r="F985" s="6">
        <v>3.3889752844870098</v>
      </c>
      <c r="G985" s="6">
        <v>7.0154333494348799E-4</v>
      </c>
      <c r="H985" s="4">
        <v>1.04437705030731E-2</v>
      </c>
    </row>
    <row r="986" spans="1:8" x14ac:dyDescent="0.25">
      <c r="A986" s="3" t="s">
        <v>653</v>
      </c>
      <c r="B986" s="6">
        <v>10033.849731415101</v>
      </c>
      <c r="C986" s="6">
        <v>0.37700395596224001</v>
      </c>
      <c r="D986" s="15">
        <v>1.2986421636850223</v>
      </c>
      <c r="E986" s="6">
        <v>0.111308430233422</v>
      </c>
      <c r="F986" s="6">
        <v>3.3870206881153</v>
      </c>
      <c r="G986" s="6">
        <v>7.06560595753553E-4</v>
      </c>
      <c r="H986" s="4">
        <v>1.0463449461881999E-2</v>
      </c>
    </row>
    <row r="987" spans="1:8" x14ac:dyDescent="0.25">
      <c r="A987" s="3" t="s">
        <v>700</v>
      </c>
      <c r="B987" s="6">
        <v>1663.0883014220999</v>
      </c>
      <c r="C987" s="6">
        <v>0.36248261225288197</v>
      </c>
      <c r="D987" s="15">
        <v>1.2856363383111409</v>
      </c>
      <c r="E987" s="6">
        <v>0.10701346449558501</v>
      </c>
      <c r="F987" s="6">
        <v>3.3872617241341199</v>
      </c>
      <c r="G987" s="6">
        <v>7.0594008213345396E-4</v>
      </c>
      <c r="H987" s="4">
        <v>1.0463449461881999E-2</v>
      </c>
    </row>
    <row r="988" spans="1:8" x14ac:dyDescent="0.25">
      <c r="A988" s="3" t="s">
        <v>762</v>
      </c>
      <c r="B988" s="6">
        <v>3087.8329245555901</v>
      </c>
      <c r="C988" s="6">
        <v>0.34098200176483401</v>
      </c>
      <c r="D988" s="15">
        <v>1.2666184520199333</v>
      </c>
      <c r="E988" s="6">
        <v>0.100647456895803</v>
      </c>
      <c r="F988" s="6">
        <v>3.3878849230919101</v>
      </c>
      <c r="G988" s="6">
        <v>7.0433808969646899E-4</v>
      </c>
      <c r="H988" s="4">
        <v>1.0463449461881999E-2</v>
      </c>
    </row>
    <row r="989" spans="1:8" x14ac:dyDescent="0.25">
      <c r="A989" s="3" t="s">
        <v>1120</v>
      </c>
      <c r="B989" s="6">
        <v>5506.0020759378103</v>
      </c>
      <c r="C989" s="6">
        <v>-0.48819418595792902</v>
      </c>
      <c r="D989" s="15">
        <v>0.71291689400253011</v>
      </c>
      <c r="E989" s="6">
        <v>0.14412069788421999</v>
      </c>
      <c r="F989" s="6">
        <v>-3.3873981539426201</v>
      </c>
      <c r="G989" s="6">
        <v>7.0558908707833202E-4</v>
      </c>
      <c r="H989" s="4">
        <v>1.0463449461881999E-2</v>
      </c>
    </row>
    <row r="990" spans="1:8" x14ac:dyDescent="0.25">
      <c r="A990" s="3" t="s">
        <v>1385</v>
      </c>
      <c r="B990" s="6">
        <v>354.25654768250598</v>
      </c>
      <c r="C990" s="6">
        <v>-0.60089996959433001</v>
      </c>
      <c r="D990" s="15">
        <v>0.65934252169837704</v>
      </c>
      <c r="E990" s="6">
        <v>0.17742481827999501</v>
      </c>
      <c r="F990" s="6">
        <v>-3.3867864452088399</v>
      </c>
      <c r="G990" s="6">
        <v>7.0716410701708999E-4</v>
      </c>
      <c r="H990" s="4">
        <v>1.0463449461881999E-2</v>
      </c>
    </row>
    <row r="991" spans="1:8" x14ac:dyDescent="0.25">
      <c r="A991" s="3" t="s">
        <v>1571</v>
      </c>
      <c r="B991" s="6">
        <v>1448.5323625804001</v>
      </c>
      <c r="C991" s="6">
        <v>-0.68477018922664501</v>
      </c>
      <c r="D991" s="15">
        <v>0.62210491552217362</v>
      </c>
      <c r="E991" s="6">
        <v>0.20218022170882199</v>
      </c>
      <c r="F991" s="6">
        <v>-3.38692965829686</v>
      </c>
      <c r="G991" s="6">
        <v>7.0679507114595802E-4</v>
      </c>
      <c r="H991" s="4">
        <v>1.0463449461881999E-2</v>
      </c>
    </row>
    <row r="992" spans="1:8" x14ac:dyDescent="0.25">
      <c r="A992" s="3" t="s">
        <v>2102</v>
      </c>
      <c r="B992" s="6">
        <v>1582.3941970899</v>
      </c>
      <c r="C992" s="6">
        <v>-0.99168121728233005</v>
      </c>
      <c r="D992" s="15">
        <v>0.50289139848740749</v>
      </c>
      <c r="E992" s="6">
        <v>0.29286343203450499</v>
      </c>
      <c r="F992" s="6">
        <v>-3.3861558283094002</v>
      </c>
      <c r="G992" s="6">
        <v>7.0879123093132003E-4</v>
      </c>
      <c r="H992" s="4">
        <v>1.04769100572075E-2</v>
      </c>
    </row>
    <row r="993" spans="1:8" x14ac:dyDescent="0.25">
      <c r="A993" s="3" t="s">
        <v>932</v>
      </c>
      <c r="B993" s="6">
        <v>908.74153835404002</v>
      </c>
      <c r="C993" s="6">
        <v>-0.370067108406265</v>
      </c>
      <c r="D993" s="15">
        <v>0.77374650433968617</v>
      </c>
      <c r="E993" s="6">
        <v>0.109299070773779</v>
      </c>
      <c r="F993" s="6">
        <v>-3.3858211765789901</v>
      </c>
      <c r="G993" s="6">
        <v>7.0965611483814195E-4</v>
      </c>
      <c r="H993" s="4">
        <v>1.04790878676403E-2</v>
      </c>
    </row>
    <row r="994" spans="1:8" x14ac:dyDescent="0.25">
      <c r="A994" s="3" t="s">
        <v>2041</v>
      </c>
      <c r="B994" s="6">
        <v>169.00502997113699</v>
      </c>
      <c r="C994" s="6">
        <v>-0.94315974779478895</v>
      </c>
      <c r="D994" s="15">
        <v>0.52009254088410095</v>
      </c>
      <c r="E994" s="6">
        <v>0.27858676053289899</v>
      </c>
      <c r="F994" s="6">
        <v>-3.3855153273998102</v>
      </c>
      <c r="G994" s="6">
        <v>7.1044741812219703E-4</v>
      </c>
      <c r="H994" s="4">
        <v>1.04801758527844E-2</v>
      </c>
    </row>
    <row r="995" spans="1:8" x14ac:dyDescent="0.25">
      <c r="A995" s="3" t="s">
        <v>1300</v>
      </c>
      <c r="B995" s="6">
        <v>2155.88056378585</v>
      </c>
      <c r="C995" s="6">
        <v>-0.56697551168050697</v>
      </c>
      <c r="D995" s="15">
        <v>0.67503045043748455</v>
      </c>
      <c r="E995" s="6">
        <v>0.167498639345255</v>
      </c>
      <c r="F995" s="6">
        <v>-3.3849559249960999</v>
      </c>
      <c r="G995" s="6">
        <v>7.1189684430048104E-4</v>
      </c>
      <c r="H995" s="4">
        <v>1.04909601555643E-2</v>
      </c>
    </row>
    <row r="996" spans="1:8" x14ac:dyDescent="0.25">
      <c r="A996" s="3" t="s">
        <v>369</v>
      </c>
      <c r="B996" s="6">
        <v>2804.2647516007</v>
      </c>
      <c r="C996" s="6">
        <v>0.44732097829890399</v>
      </c>
      <c r="D996" s="15">
        <v>1.36350593343273</v>
      </c>
      <c r="E996" s="6">
        <v>0.13217779545061001</v>
      </c>
      <c r="F996" s="6">
        <v>3.3842369421727199</v>
      </c>
      <c r="G996" s="6">
        <v>7.1376378262836605E-4</v>
      </c>
      <c r="H996" s="4">
        <v>1.0497287292552501E-2</v>
      </c>
    </row>
    <row r="997" spans="1:8" x14ac:dyDescent="0.25">
      <c r="A997" s="3" t="s">
        <v>581</v>
      </c>
      <c r="B997" s="6">
        <v>2248.9763972208102</v>
      </c>
      <c r="C997" s="6">
        <v>0.39303992397589499</v>
      </c>
      <c r="D997" s="15">
        <v>1.3131574641790955</v>
      </c>
      <c r="E997" s="6">
        <v>0.116133210524309</v>
      </c>
      <c r="F997" s="6">
        <v>3.3843886877959299</v>
      </c>
      <c r="G997" s="6">
        <v>7.1336937581062095E-4</v>
      </c>
      <c r="H997" s="4">
        <v>1.0497287292552501E-2</v>
      </c>
    </row>
    <row r="998" spans="1:8" x14ac:dyDescent="0.25">
      <c r="A998" s="3" t="s">
        <v>330</v>
      </c>
      <c r="B998" s="6">
        <v>1130.5982354796199</v>
      </c>
      <c r="C998" s="6">
        <v>0.462279181077283</v>
      </c>
      <c r="D998" s="15">
        <v>1.3777166274608765</v>
      </c>
      <c r="E998" s="6">
        <v>0.13662743050770801</v>
      </c>
      <c r="F998" s="6">
        <v>3.3835019758437301</v>
      </c>
      <c r="G998" s="6">
        <v>7.15676925384759E-4</v>
      </c>
      <c r="H998" s="4">
        <v>1.0504267154089499E-2</v>
      </c>
    </row>
    <row r="999" spans="1:8" x14ac:dyDescent="0.25">
      <c r="A999" s="3" t="s">
        <v>1737</v>
      </c>
      <c r="B999" s="6">
        <v>342.38360082581499</v>
      </c>
      <c r="C999" s="6">
        <v>-0.76694898473991602</v>
      </c>
      <c r="D999" s="15">
        <v>0.58765894409958863</v>
      </c>
      <c r="E999" s="6">
        <v>0.226668856117104</v>
      </c>
      <c r="F999" s="6">
        <v>-3.3835657790750302</v>
      </c>
      <c r="G999" s="6">
        <v>7.1551065471278001E-4</v>
      </c>
      <c r="H999" s="4">
        <v>1.0504267154089499E-2</v>
      </c>
    </row>
    <row r="1000" spans="1:8" x14ac:dyDescent="0.25">
      <c r="A1000" s="3" t="s">
        <v>131</v>
      </c>
      <c r="B1000" s="6">
        <v>6618.8856044736704</v>
      </c>
      <c r="C1000" s="6">
        <v>0.56244968865378397</v>
      </c>
      <c r="D1000" s="15">
        <v>1.476774645231532</v>
      </c>
      <c r="E1000" s="6">
        <v>0.166248368959516</v>
      </c>
      <c r="F1000" s="6">
        <v>3.3831892136683099</v>
      </c>
      <c r="G1000" s="6">
        <v>7.1649250034805704E-4</v>
      </c>
      <c r="H1000" s="4">
        <v>1.05046563519037E-2</v>
      </c>
    </row>
    <row r="1001" spans="1:8" x14ac:dyDescent="0.25">
      <c r="A1001" s="3" t="s">
        <v>377</v>
      </c>
      <c r="B1001" s="6">
        <v>2111.0810384198498</v>
      </c>
      <c r="C1001" s="6">
        <v>0.44501645179538701</v>
      </c>
      <c r="D1001" s="15">
        <v>1.3613296403547337</v>
      </c>
      <c r="E1001" s="6">
        <v>0.131585657437753</v>
      </c>
      <c r="F1001" s="6">
        <v>3.3819525658098701</v>
      </c>
      <c r="G1001" s="6">
        <v>7.1972571231023602E-4</v>
      </c>
      <c r="H1001" s="4">
        <v>1.05046563519037E-2</v>
      </c>
    </row>
    <row r="1002" spans="1:8" x14ac:dyDescent="0.25">
      <c r="A1002" s="3" t="s">
        <v>504</v>
      </c>
      <c r="B1002" s="6">
        <v>4664.1099565901604</v>
      </c>
      <c r="C1002" s="6">
        <v>0.41147506623079499</v>
      </c>
      <c r="D1002" s="15">
        <v>1.330045007688778</v>
      </c>
      <c r="E1002" s="6">
        <v>0.121673115434766</v>
      </c>
      <c r="F1002" s="6">
        <v>3.3818075978452602</v>
      </c>
      <c r="G1002" s="6">
        <v>7.2010561695099004E-4</v>
      </c>
      <c r="H1002" s="4">
        <v>1.05046563519037E-2</v>
      </c>
    </row>
    <row r="1003" spans="1:8" x14ac:dyDescent="0.25">
      <c r="A1003" s="3" t="s">
        <v>529</v>
      </c>
      <c r="B1003" s="6">
        <v>1240.0923438285899</v>
      </c>
      <c r="C1003" s="6">
        <v>0.40560201210114499</v>
      </c>
      <c r="D1003" s="15">
        <v>1.3246415454702991</v>
      </c>
      <c r="E1003" s="6">
        <v>0.11991595730745901</v>
      </c>
      <c r="F1003" s="6">
        <v>3.3823856408134398</v>
      </c>
      <c r="G1003" s="6">
        <v>7.1859189993390504E-4</v>
      </c>
      <c r="H1003" s="4">
        <v>1.05046563519037E-2</v>
      </c>
    </row>
    <row r="1004" spans="1:8" x14ac:dyDescent="0.25">
      <c r="A1004" s="3" t="s">
        <v>1007</v>
      </c>
      <c r="B1004" s="6">
        <v>897.77804084829995</v>
      </c>
      <c r="C1004" s="6">
        <v>-0.42489837231900901</v>
      </c>
      <c r="D1004" s="15">
        <v>0.74489120203990045</v>
      </c>
      <c r="E1004" s="6">
        <v>0.12563366530911199</v>
      </c>
      <c r="F1004" s="6">
        <v>-3.3820423154381301</v>
      </c>
      <c r="G1004" s="6">
        <v>7.1949060678166098E-4</v>
      </c>
      <c r="H1004" s="4">
        <v>1.05046563519037E-2</v>
      </c>
    </row>
    <row r="1005" spans="1:8" x14ac:dyDescent="0.25">
      <c r="A1005" s="3" t="s">
        <v>1184</v>
      </c>
      <c r="B1005" s="6">
        <v>499.42966418566402</v>
      </c>
      <c r="C1005" s="6">
        <v>-0.51411378870578495</v>
      </c>
      <c r="D1005" s="15">
        <v>0.70022293005812952</v>
      </c>
      <c r="E1005" s="6">
        <v>0.15202148668427601</v>
      </c>
      <c r="F1005" s="6">
        <v>-3.38184949982442</v>
      </c>
      <c r="G1005" s="6">
        <v>7.1999578902612403E-4</v>
      </c>
      <c r="H1005" s="4">
        <v>1.05046563519037E-2</v>
      </c>
    </row>
    <row r="1006" spans="1:8" x14ac:dyDescent="0.25">
      <c r="A1006" s="3" t="s">
        <v>1358</v>
      </c>
      <c r="B1006" s="6">
        <v>1812.03799197017</v>
      </c>
      <c r="C1006" s="6">
        <v>-0.58930717518745801</v>
      </c>
      <c r="D1006" s="15">
        <v>0.6646620207715972</v>
      </c>
      <c r="E1006" s="6">
        <v>0.174270481130818</v>
      </c>
      <c r="F1006" s="6">
        <v>-3.38156623751494</v>
      </c>
      <c r="G1006" s="6">
        <v>7.2073854181097495E-4</v>
      </c>
      <c r="H1006" s="4">
        <v>1.05046563519037E-2</v>
      </c>
    </row>
    <row r="1007" spans="1:8" x14ac:dyDescent="0.25">
      <c r="A1007" s="3" t="s">
        <v>1312</v>
      </c>
      <c r="B1007" s="6">
        <v>1936.4716510419801</v>
      </c>
      <c r="C1007" s="6">
        <v>-0.56972092703485999</v>
      </c>
      <c r="D1007" s="15">
        <v>0.67374710455125819</v>
      </c>
      <c r="E1007" s="6">
        <v>0.16851534114055799</v>
      </c>
      <c r="F1007" s="6">
        <v>-3.3808252897263502</v>
      </c>
      <c r="G1007" s="6">
        <v>7.2268477664573201E-4</v>
      </c>
      <c r="H1007" s="4">
        <v>1.0522520915388099E-2</v>
      </c>
    </row>
    <row r="1008" spans="1:8" x14ac:dyDescent="0.25">
      <c r="A1008" s="3" t="s">
        <v>1554</v>
      </c>
      <c r="B1008" s="6">
        <v>408.16947941353698</v>
      </c>
      <c r="C1008" s="6">
        <v>-0.67699429907052799</v>
      </c>
      <c r="D1008" s="15">
        <v>0.62546701163667895</v>
      </c>
      <c r="E1008" s="6">
        <v>0.20028635304384701</v>
      </c>
      <c r="F1008" s="6">
        <v>-3.38013194000452</v>
      </c>
      <c r="G1008" s="6">
        <v>7.2451040739697297E-4</v>
      </c>
      <c r="H1008" s="4">
        <v>1.05385956071966E-2</v>
      </c>
    </row>
    <row r="1009" spans="1:8" x14ac:dyDescent="0.25">
      <c r="A1009" s="3" t="s">
        <v>668</v>
      </c>
      <c r="B1009" s="6">
        <v>18841.258551379298</v>
      </c>
      <c r="C1009" s="6">
        <v>0.37250909256509102</v>
      </c>
      <c r="D1009" s="15">
        <v>1.2946024081073306</v>
      </c>
      <c r="E1009" s="6">
        <v>0.110224018816971</v>
      </c>
      <c r="F1009" s="6">
        <v>3.37956369730676</v>
      </c>
      <c r="G1009" s="6">
        <v>7.2600981749266298E-4</v>
      </c>
      <c r="H1009" s="4">
        <v>1.0549897885236701E-2</v>
      </c>
    </row>
    <row r="1010" spans="1:8" x14ac:dyDescent="0.25">
      <c r="A1010" s="3" t="s">
        <v>1280</v>
      </c>
      <c r="B1010" s="6">
        <v>3725.4364273619599</v>
      </c>
      <c r="C1010" s="6">
        <v>-0.55683050746357099</v>
      </c>
      <c r="D1010" s="15">
        <v>0.67979398068451369</v>
      </c>
      <c r="E1010" s="6">
        <v>0.164862340262934</v>
      </c>
      <c r="F1010" s="6">
        <v>-3.3775482416147802</v>
      </c>
      <c r="G1010" s="6">
        <v>7.3135123350861E-4</v>
      </c>
      <c r="H1010" s="4">
        <v>1.0604503784499E-2</v>
      </c>
    </row>
    <row r="1011" spans="1:8" x14ac:dyDescent="0.25">
      <c r="A1011" s="3" t="s">
        <v>1378</v>
      </c>
      <c r="B1011" s="6">
        <v>2171.0061106676399</v>
      </c>
      <c r="C1011" s="6">
        <v>-0.59834195391100597</v>
      </c>
      <c r="D1011" s="15">
        <v>0.66051262667172295</v>
      </c>
      <c r="E1011" s="6">
        <v>0.177163905304868</v>
      </c>
      <c r="F1011" s="6">
        <v>-3.3773355406755399</v>
      </c>
      <c r="G1011" s="6">
        <v>7.3191706381427299E-4</v>
      </c>
      <c r="H1011" s="4">
        <v>1.0604503784499E-2</v>
      </c>
    </row>
    <row r="1012" spans="1:8" x14ac:dyDescent="0.25">
      <c r="A1012" s="3" t="s">
        <v>2381</v>
      </c>
      <c r="B1012" s="6">
        <v>57.379089209087098</v>
      </c>
      <c r="C1012" s="6">
        <v>-1.40917083481786</v>
      </c>
      <c r="D1012" s="15">
        <v>0.37652802795201978</v>
      </c>
      <c r="E1012" s="6">
        <v>0.41724470645245099</v>
      </c>
      <c r="F1012" s="6">
        <v>-3.3773246563128101</v>
      </c>
      <c r="G1012" s="6">
        <v>7.3194602949705598E-4</v>
      </c>
      <c r="H1012" s="4">
        <v>1.0604503784499E-2</v>
      </c>
    </row>
    <row r="1013" spans="1:8" x14ac:dyDescent="0.25">
      <c r="A1013" s="3" t="s">
        <v>301</v>
      </c>
      <c r="B1013" s="6">
        <v>1925.6320777886201</v>
      </c>
      <c r="C1013" s="6">
        <v>0.470934822972921</v>
      </c>
      <c r="D1013" s="15">
        <v>1.3860072682078606</v>
      </c>
      <c r="E1013" s="6">
        <v>0.13948134809455701</v>
      </c>
      <c r="F1013" s="6">
        <v>3.37632830056722</v>
      </c>
      <c r="G1013" s="6">
        <v>7.3460206583507795E-4</v>
      </c>
      <c r="H1013" s="4">
        <v>1.0632436639698199E-2</v>
      </c>
    </row>
    <row r="1014" spans="1:8" x14ac:dyDescent="0.25">
      <c r="A1014" s="3" t="s">
        <v>1287</v>
      </c>
      <c r="B1014" s="6">
        <v>3258.1707664638702</v>
      </c>
      <c r="C1014" s="6">
        <v>-0.56261996224885202</v>
      </c>
      <c r="D1014" s="15">
        <v>0.67707147162289449</v>
      </c>
      <c r="E1014" s="6">
        <v>0.16669483120096501</v>
      </c>
      <c r="F1014" s="6">
        <v>-3.3751494164241098</v>
      </c>
      <c r="G1014" s="6">
        <v>7.3775623921221395E-4</v>
      </c>
      <c r="H1014" s="4">
        <v>1.06675169479754E-2</v>
      </c>
    </row>
    <row r="1015" spans="1:8" x14ac:dyDescent="0.25">
      <c r="A1015" s="3" t="s">
        <v>1626</v>
      </c>
      <c r="B1015" s="6">
        <v>907.43331264223502</v>
      </c>
      <c r="C1015" s="6">
        <v>-0.71442565945113201</v>
      </c>
      <c r="D1015" s="15">
        <v>0.60944770622470146</v>
      </c>
      <c r="E1015" s="6">
        <v>0.21169510087182</v>
      </c>
      <c r="F1015" s="6">
        <v>-3.3747859846965098</v>
      </c>
      <c r="G1015" s="6">
        <v>7.38731155836107E-4</v>
      </c>
      <c r="H1015" s="4">
        <v>1.06710482688729E-2</v>
      </c>
    </row>
    <row r="1016" spans="1:8" x14ac:dyDescent="0.25">
      <c r="A1016" s="3" t="s">
        <v>332</v>
      </c>
      <c r="B1016" s="6">
        <v>18381.383149671299</v>
      </c>
      <c r="C1016" s="6">
        <v>0.46113338162044099</v>
      </c>
      <c r="D1016" s="15">
        <v>1.376622868751175</v>
      </c>
      <c r="E1016" s="6">
        <v>0.13666071545120401</v>
      </c>
      <c r="F1016" s="6">
        <v>3.3742936300161102</v>
      </c>
      <c r="G1016" s="6">
        <v>7.4005382084640101E-4</v>
      </c>
      <c r="H1016" s="4">
        <v>1.0679590908736001E-2</v>
      </c>
    </row>
    <row r="1017" spans="1:8" x14ac:dyDescent="0.25">
      <c r="A1017" s="3" t="s">
        <v>1800</v>
      </c>
      <c r="B1017" s="6">
        <v>1466.02744972651</v>
      </c>
      <c r="C1017" s="6">
        <v>-0.79434402391729797</v>
      </c>
      <c r="D1017" s="15">
        <v>0.57660528929421573</v>
      </c>
      <c r="E1017" s="6">
        <v>0.23546959229091399</v>
      </c>
      <c r="F1017" s="6">
        <v>-3.3734462959272999</v>
      </c>
      <c r="G1017" s="6">
        <v>7.4233525611600102E-4</v>
      </c>
      <c r="H1017" s="4">
        <v>1.0701938874943801E-2</v>
      </c>
    </row>
    <row r="1018" spans="1:8" x14ac:dyDescent="0.25">
      <c r="A1018" s="3" t="s">
        <v>2347</v>
      </c>
      <c r="B1018" s="6">
        <v>70.296885860362295</v>
      </c>
      <c r="C1018" s="6">
        <v>-1.30128447034571</v>
      </c>
      <c r="D1018" s="15">
        <v>0.40576477397576127</v>
      </c>
      <c r="E1018" s="6">
        <v>0.38579034192831402</v>
      </c>
      <c r="F1018" s="6">
        <v>-3.3730353741916801</v>
      </c>
      <c r="G1018" s="6">
        <v>7.4344400763740103E-4</v>
      </c>
      <c r="H1018" s="4">
        <v>1.0707353340765899E-2</v>
      </c>
    </row>
    <row r="1019" spans="1:8" x14ac:dyDescent="0.25">
      <c r="A1019" s="3" t="s">
        <v>990</v>
      </c>
      <c r="B1019" s="6">
        <v>1063.2761781562999</v>
      </c>
      <c r="C1019" s="6">
        <v>-0.41671659378260301</v>
      </c>
      <c r="D1019" s="15">
        <v>0.74912761305056708</v>
      </c>
      <c r="E1019" s="6">
        <v>0.123588864516549</v>
      </c>
      <c r="F1019" s="6">
        <v>-3.3717972522257602</v>
      </c>
      <c r="G1019" s="6">
        <v>7.4679402115864998E-4</v>
      </c>
      <c r="H1019" s="4">
        <v>1.07450048128088E-2</v>
      </c>
    </row>
    <row r="1020" spans="1:8" x14ac:dyDescent="0.25">
      <c r="A1020" s="3" t="s">
        <v>452</v>
      </c>
      <c r="B1020" s="6">
        <v>3549.3714697856099</v>
      </c>
      <c r="C1020" s="6">
        <v>0.423467171811096</v>
      </c>
      <c r="D1020" s="15">
        <v>1.3411468098548895</v>
      </c>
      <c r="E1020" s="6">
        <v>0.12564522517884699</v>
      </c>
      <c r="F1020" s="6">
        <v>3.37034034686413</v>
      </c>
      <c r="G1020" s="6">
        <v>7.5075395369222898E-4</v>
      </c>
      <c r="H1020" s="4">
        <v>1.07877300483384E-2</v>
      </c>
    </row>
    <row r="1021" spans="1:8" x14ac:dyDescent="0.25">
      <c r="A1021" s="3" t="s">
        <v>1647</v>
      </c>
      <c r="B1021" s="6">
        <v>1854.4685659248601</v>
      </c>
      <c r="C1021" s="6">
        <v>-0.72448977269782</v>
      </c>
      <c r="D1021" s="15">
        <v>0.6052110472872283</v>
      </c>
      <c r="E1021" s="6">
        <v>0.214971813397898</v>
      </c>
      <c r="F1021" s="6">
        <v>-3.3701617028128199</v>
      </c>
      <c r="G1021" s="6">
        <v>7.5124085587237701E-4</v>
      </c>
      <c r="H1021" s="4">
        <v>1.07877300483384E-2</v>
      </c>
    </row>
    <row r="1022" spans="1:8" x14ac:dyDescent="0.25">
      <c r="A1022" s="3" t="s">
        <v>1701</v>
      </c>
      <c r="B1022" s="6">
        <v>11454.9520070771</v>
      </c>
      <c r="C1022" s="6">
        <v>-0.74752193358297003</v>
      </c>
      <c r="D1022" s="15">
        <v>0.59562576472576101</v>
      </c>
      <c r="E1022" s="6">
        <v>0.22184023777190301</v>
      </c>
      <c r="F1022" s="6">
        <v>-3.3696408780068898</v>
      </c>
      <c r="G1022" s="6">
        <v>7.5266206091181701E-4</v>
      </c>
      <c r="H1022" s="4">
        <v>1.0788269600170999E-2</v>
      </c>
    </row>
    <row r="1023" spans="1:8" x14ac:dyDescent="0.25">
      <c r="A1023" s="3" t="s">
        <v>2232</v>
      </c>
      <c r="B1023" s="6">
        <v>71.575322678690299</v>
      </c>
      <c r="C1023" s="6">
        <v>-1.1051965752075601</v>
      </c>
      <c r="D1023" s="15">
        <v>0.46483913007963862</v>
      </c>
      <c r="E1023" s="6">
        <v>0.32798980077361301</v>
      </c>
      <c r="F1023" s="6">
        <v>-3.3696065322786999</v>
      </c>
      <c r="G1023" s="6">
        <v>7.5275586980103103E-4</v>
      </c>
      <c r="H1023" s="4">
        <v>1.0788269600170999E-2</v>
      </c>
    </row>
    <row r="1024" spans="1:8" x14ac:dyDescent="0.25">
      <c r="A1024" s="3" t="s">
        <v>2200</v>
      </c>
      <c r="B1024" s="6">
        <v>85.652785468790896</v>
      </c>
      <c r="C1024" s="6">
        <v>-1.0759479649172801</v>
      </c>
      <c r="D1024" s="15">
        <v>0.47435926643789139</v>
      </c>
      <c r="E1024" s="6">
        <v>0.31935047562934099</v>
      </c>
      <c r="F1024" s="6">
        <v>-3.3691760214132098</v>
      </c>
      <c r="G1024" s="6">
        <v>7.5393265051523501E-4</v>
      </c>
      <c r="H1024" s="4">
        <v>1.07945415962005E-2</v>
      </c>
    </row>
    <row r="1025" spans="1:8" x14ac:dyDescent="0.25">
      <c r="A1025" s="3" t="s">
        <v>1561</v>
      </c>
      <c r="B1025" s="6">
        <v>1729.3209213085299</v>
      </c>
      <c r="C1025" s="6">
        <v>-0.67956115165187203</v>
      </c>
      <c r="D1025" s="15">
        <v>0.62435516597782048</v>
      </c>
      <c r="E1025" s="6">
        <v>0.20188558646334101</v>
      </c>
      <c r="F1025" s="6">
        <v>-3.3660706717924498</v>
      </c>
      <c r="G1025" s="6">
        <v>7.6247171013821399E-4</v>
      </c>
      <c r="H1025" s="4">
        <v>1.08954372356737E-2</v>
      </c>
    </row>
    <row r="1026" spans="1:8" x14ac:dyDescent="0.25">
      <c r="A1026" s="3" t="s">
        <v>2442</v>
      </c>
      <c r="B1026" s="6">
        <v>71.842902264268901</v>
      </c>
      <c r="C1026" s="6">
        <v>-1.7246035313365999</v>
      </c>
      <c r="D1026" s="15">
        <v>0.30258166369100759</v>
      </c>
      <c r="E1026" s="6">
        <v>0.51231362575334005</v>
      </c>
      <c r="F1026" s="6">
        <v>-3.3663042414705</v>
      </c>
      <c r="G1026" s="6">
        <v>7.61826332653709E-4</v>
      </c>
      <c r="H1026" s="4">
        <v>1.08954372356737E-2</v>
      </c>
    </row>
    <row r="1027" spans="1:8" x14ac:dyDescent="0.25">
      <c r="A1027" s="3" t="s">
        <v>1402</v>
      </c>
      <c r="B1027" s="6">
        <v>1009.47236099578</v>
      </c>
      <c r="C1027" s="6">
        <v>-0.60738391138288095</v>
      </c>
      <c r="D1027" s="15">
        <v>0.65638587053404274</v>
      </c>
      <c r="E1027" s="6">
        <v>0.18053334242618099</v>
      </c>
      <c r="F1027" s="6">
        <v>-3.36438634116152</v>
      </c>
      <c r="G1027" s="6">
        <v>7.6714074288487301E-4</v>
      </c>
      <c r="H1027" s="4">
        <v>1.09514402825911E-2</v>
      </c>
    </row>
    <row r="1028" spans="1:8" x14ac:dyDescent="0.25">
      <c r="A1028" s="3" t="s">
        <v>1295</v>
      </c>
      <c r="B1028" s="6">
        <v>924.25366615413998</v>
      </c>
      <c r="C1028" s="6">
        <v>-0.56490861213562005</v>
      </c>
      <c r="D1028" s="15">
        <v>0.6759982364287157</v>
      </c>
      <c r="E1028" s="6">
        <v>0.16793314382451599</v>
      </c>
      <c r="F1028" s="6">
        <v>-3.36388993423436</v>
      </c>
      <c r="G1028" s="6">
        <v>7.6852185914529298E-4</v>
      </c>
      <c r="H1028" s="4">
        <v>1.0960442608357299E-2</v>
      </c>
    </row>
    <row r="1029" spans="1:8" x14ac:dyDescent="0.25">
      <c r="A1029" s="3" t="s">
        <v>1355</v>
      </c>
      <c r="B1029" s="6">
        <v>1595.67877052215</v>
      </c>
      <c r="C1029" s="6">
        <v>-0.587091586099868</v>
      </c>
      <c r="D1029" s="15">
        <v>0.66568354592329493</v>
      </c>
      <c r="E1029" s="6">
        <v>0.17458812659065501</v>
      </c>
      <c r="F1029" s="6">
        <v>-3.36272344267935</v>
      </c>
      <c r="G1029" s="6">
        <v>7.7177639328352701E-4</v>
      </c>
      <c r="H1029" s="4">
        <v>1.0985401995626301E-2</v>
      </c>
    </row>
    <row r="1030" spans="1:8" x14ac:dyDescent="0.25">
      <c r="A1030" s="3" t="s">
        <v>1594</v>
      </c>
      <c r="B1030" s="6">
        <v>391.52544330322399</v>
      </c>
      <c r="C1030" s="6">
        <v>-0.69788559258458105</v>
      </c>
      <c r="D1030" s="15">
        <v>0.61647504799071196</v>
      </c>
      <c r="E1030" s="6">
        <v>0.207520785594665</v>
      </c>
      <c r="F1030" s="6">
        <v>-3.3629671870446298</v>
      </c>
      <c r="G1030" s="6">
        <v>7.7109528613156502E-4</v>
      </c>
      <c r="H1030" s="4">
        <v>1.0985401995626301E-2</v>
      </c>
    </row>
    <row r="1031" spans="1:8" x14ac:dyDescent="0.25">
      <c r="A1031" s="3" t="s">
        <v>192</v>
      </c>
      <c r="B1031" s="6">
        <v>614.293480285741</v>
      </c>
      <c r="C1031" s="6">
        <v>0.52035323637623498</v>
      </c>
      <c r="D1031" s="15">
        <v>1.4343063874848216</v>
      </c>
      <c r="E1031" s="6">
        <v>0.15484203602179999</v>
      </c>
      <c r="F1031" s="6">
        <v>3.3605424582700198</v>
      </c>
      <c r="G1031" s="6">
        <v>7.7789573335833296E-4</v>
      </c>
      <c r="H1031" s="4">
        <v>1.10319172599817E-2</v>
      </c>
    </row>
    <row r="1032" spans="1:8" x14ac:dyDescent="0.25">
      <c r="A1032" s="3" t="s">
        <v>445</v>
      </c>
      <c r="B1032" s="6">
        <v>2766.4082002722198</v>
      </c>
      <c r="C1032" s="6">
        <v>0.42515939012316101</v>
      </c>
      <c r="D1032" s="15">
        <v>1.3427208394778953</v>
      </c>
      <c r="E1032" s="6">
        <v>0.12651738249149999</v>
      </c>
      <c r="F1032" s="6">
        <v>3.3604820282440402</v>
      </c>
      <c r="G1032" s="6">
        <v>7.7806592562182602E-4</v>
      </c>
      <c r="H1032" s="4">
        <v>1.10319172599817E-2</v>
      </c>
    </row>
    <row r="1033" spans="1:8" x14ac:dyDescent="0.25">
      <c r="A1033" s="3" t="s">
        <v>1621</v>
      </c>
      <c r="B1033" s="6">
        <v>2151.92896548626</v>
      </c>
      <c r="C1033" s="6">
        <v>-0.71135829749935697</v>
      </c>
      <c r="D1033" s="15">
        <v>0.61074485174407989</v>
      </c>
      <c r="E1033" s="6">
        <v>0.21164766681217101</v>
      </c>
      <c r="F1033" s="6">
        <v>-3.36104956040294</v>
      </c>
      <c r="G1033" s="6">
        <v>7.7646891608841302E-4</v>
      </c>
      <c r="H1033" s="4">
        <v>1.10319172599817E-2</v>
      </c>
    </row>
    <row r="1034" spans="1:8" x14ac:dyDescent="0.25">
      <c r="A1034" s="3" t="s">
        <v>2167</v>
      </c>
      <c r="B1034" s="6">
        <v>75.645473959087695</v>
      </c>
      <c r="C1034" s="6">
        <v>-1.0366222637592</v>
      </c>
      <c r="D1034" s="15">
        <v>0.48746743078101668</v>
      </c>
      <c r="E1034" s="6">
        <v>0.30846454497494102</v>
      </c>
      <c r="F1034" s="6">
        <v>-3.36058805021954</v>
      </c>
      <c r="G1034" s="6">
        <v>7.7776735322318698E-4</v>
      </c>
      <c r="H1034" s="4">
        <v>1.10319172599817E-2</v>
      </c>
    </row>
    <row r="1035" spans="1:8" x14ac:dyDescent="0.25">
      <c r="A1035" s="3" t="s">
        <v>1461</v>
      </c>
      <c r="B1035" s="6">
        <v>1692.6614190871401</v>
      </c>
      <c r="C1035" s="6">
        <v>-0.63357686749867603</v>
      </c>
      <c r="D1035" s="15">
        <v>0.64457633731406638</v>
      </c>
      <c r="E1035" s="6">
        <v>0.18857213608209</v>
      </c>
      <c r="F1035" s="6">
        <v>-3.3598647215984401</v>
      </c>
      <c r="G1035" s="6">
        <v>7.7980645994941695E-4</v>
      </c>
      <c r="H1035" s="4">
        <v>1.10458715238616E-2</v>
      </c>
    </row>
    <row r="1036" spans="1:8" x14ac:dyDescent="0.25">
      <c r="A1036" s="3" t="s">
        <v>1583</v>
      </c>
      <c r="B1036" s="6">
        <v>2274.8107772513099</v>
      </c>
      <c r="C1036" s="6">
        <v>-0.69209870317308098</v>
      </c>
      <c r="D1036" s="15">
        <v>0.61895279780311652</v>
      </c>
      <c r="E1036" s="6">
        <v>0.206014989459509</v>
      </c>
      <c r="F1036" s="6">
        <v>-3.3594579937549098</v>
      </c>
      <c r="G1036" s="6">
        <v>7.8095522876276704E-4</v>
      </c>
      <c r="H1036" s="4">
        <v>1.1051424574468499E-2</v>
      </c>
    </row>
    <row r="1037" spans="1:8" x14ac:dyDescent="0.25">
      <c r="A1037" s="3" t="s">
        <v>53</v>
      </c>
      <c r="B1037" s="6">
        <v>458.71170197449698</v>
      </c>
      <c r="C1037" s="6">
        <v>0.860038841273149</v>
      </c>
      <c r="D1037" s="15">
        <v>1.8150871770584889</v>
      </c>
      <c r="E1037" s="6">
        <v>0.25619328174803802</v>
      </c>
      <c r="F1037" s="6">
        <v>3.3569921717111399</v>
      </c>
      <c r="G1037" s="6">
        <v>7.8795343535556105E-4</v>
      </c>
      <c r="H1037" s="4">
        <v>1.1139663088027701E-2</v>
      </c>
    </row>
    <row r="1038" spans="1:8" x14ac:dyDescent="0.25">
      <c r="A1038" s="3" t="s">
        <v>269</v>
      </c>
      <c r="B1038" s="6">
        <v>8439.6923203067799</v>
      </c>
      <c r="C1038" s="6">
        <v>0.484803228927283</v>
      </c>
      <c r="D1038" s="15">
        <v>1.399394987256924</v>
      </c>
      <c r="E1038" s="6">
        <v>0.144476950452673</v>
      </c>
      <c r="F1038" s="6">
        <v>3.3555749024900101</v>
      </c>
      <c r="G1038" s="6">
        <v>7.9200205960179104E-4</v>
      </c>
      <c r="H1038" s="4">
        <v>1.1153576854615301E-2</v>
      </c>
    </row>
    <row r="1039" spans="1:8" x14ac:dyDescent="0.25">
      <c r="A1039" s="3" t="s">
        <v>323</v>
      </c>
      <c r="B1039" s="6">
        <v>2444.2133417232599</v>
      </c>
      <c r="C1039" s="6">
        <v>0.46489934191718302</v>
      </c>
      <c r="D1039" s="15">
        <v>1.3802210508187027</v>
      </c>
      <c r="E1039" s="6">
        <v>0.13855042732136899</v>
      </c>
      <c r="F1039" s="6">
        <v>3.3554522415066002</v>
      </c>
      <c r="G1039" s="6">
        <v>7.92353363826247E-4</v>
      </c>
      <c r="H1039" s="4">
        <v>1.1153576854615301E-2</v>
      </c>
    </row>
    <row r="1040" spans="1:8" x14ac:dyDescent="0.25">
      <c r="A1040" s="3" t="s">
        <v>628</v>
      </c>
      <c r="B1040" s="6">
        <v>1671.9055476850699</v>
      </c>
      <c r="C1040" s="6">
        <v>0.38330863067597898</v>
      </c>
      <c r="D1040" s="15">
        <v>1.304329736087632</v>
      </c>
      <c r="E1040" s="6">
        <v>0.114230893393271</v>
      </c>
      <c r="F1040" s="6">
        <v>3.3555601229199201</v>
      </c>
      <c r="G1040" s="6">
        <v>7.9204438101108596E-4</v>
      </c>
      <c r="H1040" s="4">
        <v>1.1153576854615301E-2</v>
      </c>
    </row>
    <row r="1041" spans="1:8" x14ac:dyDescent="0.25">
      <c r="A1041" s="3" t="s">
        <v>1225</v>
      </c>
      <c r="B1041" s="6">
        <v>1017.87449114417</v>
      </c>
      <c r="C1041" s="6">
        <v>-0.53023326323961695</v>
      </c>
      <c r="D1041" s="15">
        <v>0.69244276687110695</v>
      </c>
      <c r="E1041" s="6">
        <v>0.15802802339305</v>
      </c>
      <c r="F1041" s="6">
        <v>-3.3553116204004598</v>
      </c>
      <c r="G1041" s="6">
        <v>7.9275628424340099E-4</v>
      </c>
      <c r="H1041" s="4">
        <v>1.1153576854615301E-2</v>
      </c>
    </row>
    <row r="1042" spans="1:8" x14ac:dyDescent="0.25">
      <c r="A1042" s="3" t="s">
        <v>2445</v>
      </c>
      <c r="B1042" s="6">
        <v>53.069757794594899</v>
      </c>
      <c r="C1042" s="6">
        <v>-1.7420166158438299</v>
      </c>
      <c r="D1042" s="15">
        <v>0.29895150608235321</v>
      </c>
      <c r="E1042" s="6">
        <v>0.51912456697863296</v>
      </c>
      <c r="F1042" s="6">
        <v>-3.35568132708991</v>
      </c>
      <c r="G1042" s="6">
        <v>7.9169737392997201E-4</v>
      </c>
      <c r="H1042" s="4">
        <v>1.1153576854615301E-2</v>
      </c>
    </row>
    <row r="1043" spans="1:8" x14ac:dyDescent="0.25">
      <c r="A1043" s="3" t="s">
        <v>1672</v>
      </c>
      <c r="B1043" s="6">
        <v>470.76123411122802</v>
      </c>
      <c r="C1043" s="6">
        <v>-0.73620268484512097</v>
      </c>
      <c r="D1043" s="15">
        <v>0.60031736897326082</v>
      </c>
      <c r="E1043" s="6">
        <v>0.21950072932401801</v>
      </c>
      <c r="F1043" s="6">
        <v>-3.3539874200525799</v>
      </c>
      <c r="G1043" s="6">
        <v>7.9655984146551897E-4</v>
      </c>
      <c r="H1043" s="4">
        <v>1.11963040661814E-2</v>
      </c>
    </row>
    <row r="1044" spans="1:8" x14ac:dyDescent="0.25">
      <c r="A1044" s="3" t="s">
        <v>86</v>
      </c>
      <c r="B1044" s="6">
        <v>306.869372830315</v>
      </c>
      <c r="C1044" s="6">
        <v>0.69745187834600697</v>
      </c>
      <c r="D1044" s="15">
        <v>1.6216380867980158</v>
      </c>
      <c r="E1044" s="6">
        <v>0.208008117280441</v>
      </c>
      <c r="F1044" s="6">
        <v>3.35300317826389</v>
      </c>
      <c r="G1044" s="6">
        <v>7.9939788604665204E-4</v>
      </c>
      <c r="H1044" s="4">
        <v>1.12253910844474E-2</v>
      </c>
    </row>
    <row r="1045" spans="1:8" x14ac:dyDescent="0.25">
      <c r="A1045" s="3" t="s">
        <v>119</v>
      </c>
      <c r="B1045" s="6">
        <v>1217.3968514822</v>
      </c>
      <c r="C1045" s="6">
        <v>0.58633448891551598</v>
      </c>
      <c r="D1045" s="15">
        <v>1.5014271631242151</v>
      </c>
      <c r="E1045" s="6">
        <v>0.17490487579876399</v>
      </c>
      <c r="F1045" s="6">
        <v>3.3523049957173399</v>
      </c>
      <c r="G1045" s="6">
        <v>8.0141676975377201E-4</v>
      </c>
      <c r="H1045" s="4">
        <v>1.12429303606956E-2</v>
      </c>
    </row>
    <row r="1046" spans="1:8" x14ac:dyDescent="0.25">
      <c r="A1046" s="3" t="s">
        <v>203</v>
      </c>
      <c r="B1046" s="6">
        <v>667.94400961877398</v>
      </c>
      <c r="C1046" s="6">
        <v>0.51405666555474305</v>
      </c>
      <c r="D1046" s="15">
        <v>1.4280600693121546</v>
      </c>
      <c r="E1046" s="6">
        <v>0.153395008145784</v>
      </c>
      <c r="F1046" s="6">
        <v>3.3511955295585101</v>
      </c>
      <c r="G1046" s="6">
        <v>8.04634668236362E-4</v>
      </c>
      <c r="H1046" s="4">
        <v>1.12728086669182E-2</v>
      </c>
    </row>
    <row r="1047" spans="1:8" x14ac:dyDescent="0.25">
      <c r="A1047" s="3" t="s">
        <v>597</v>
      </c>
      <c r="B1047" s="6">
        <v>8464.3716634809698</v>
      </c>
      <c r="C1047" s="6">
        <v>0.38981450737068302</v>
      </c>
      <c r="D1047" s="15">
        <v>1.3102249325698325</v>
      </c>
      <c r="E1047" s="6">
        <v>0.116326469508757</v>
      </c>
      <c r="F1047" s="6">
        <v>3.35103875340547</v>
      </c>
      <c r="G1047" s="6">
        <v>8.0509034782222095E-4</v>
      </c>
      <c r="H1047" s="4">
        <v>1.12728086669182E-2</v>
      </c>
    </row>
    <row r="1048" spans="1:8" x14ac:dyDescent="0.25">
      <c r="A1048" s="3" t="s">
        <v>1713</v>
      </c>
      <c r="B1048" s="6">
        <v>1286.4867182486801</v>
      </c>
      <c r="C1048" s="6">
        <v>-0.75321895214593104</v>
      </c>
      <c r="D1048" s="15">
        <v>0.59327835247585003</v>
      </c>
      <c r="E1048" s="6">
        <v>0.22481012703552</v>
      </c>
      <c r="F1048" s="6">
        <v>-3.3504671790293701</v>
      </c>
      <c r="G1048" s="6">
        <v>8.0675369290182696E-4</v>
      </c>
      <c r="H1048" s="4">
        <v>1.12852786696727E-2</v>
      </c>
    </row>
    <row r="1049" spans="1:8" x14ac:dyDescent="0.25">
      <c r="A1049" s="3" t="s">
        <v>1870</v>
      </c>
      <c r="B1049" s="6">
        <v>470.43276909221498</v>
      </c>
      <c r="C1049" s="6">
        <v>-0.82796256795742196</v>
      </c>
      <c r="D1049" s="15">
        <v>0.56332423002149223</v>
      </c>
      <c r="E1049" s="6">
        <v>0.247166498788816</v>
      </c>
      <c r="F1049" s="6">
        <v>-3.3498171152428302</v>
      </c>
      <c r="G1049" s="6">
        <v>8.0864932646269004E-4</v>
      </c>
      <c r="H1049" s="4">
        <v>1.13009710657044E-2</v>
      </c>
    </row>
    <row r="1050" spans="1:8" x14ac:dyDescent="0.25">
      <c r="A1050" s="3" t="s">
        <v>1052</v>
      </c>
      <c r="B1050" s="6">
        <v>4364.2655400509402</v>
      </c>
      <c r="C1050" s="6">
        <v>-0.45375056251495899</v>
      </c>
      <c r="D1050" s="15">
        <v>0.73014223373578924</v>
      </c>
      <c r="E1050" s="6">
        <v>0.13548077638308401</v>
      </c>
      <c r="F1050" s="6">
        <v>-3.3491877934913798</v>
      </c>
      <c r="G1050" s="6">
        <v>8.1048841138765999E-4</v>
      </c>
      <c r="H1050" s="4">
        <v>1.1315843938724099E-2</v>
      </c>
    </row>
    <row r="1051" spans="1:8" x14ac:dyDescent="0.25">
      <c r="A1051" s="3" t="s">
        <v>104</v>
      </c>
      <c r="B1051" s="6">
        <v>4127.0559320735601</v>
      </c>
      <c r="C1051" s="6">
        <v>0.61932554437391496</v>
      </c>
      <c r="D1051" s="15">
        <v>1.5361568646458845</v>
      </c>
      <c r="E1051" s="6">
        <v>0.18499336676327199</v>
      </c>
      <c r="F1051" s="6">
        <v>3.3478256826713002</v>
      </c>
      <c r="G1051" s="6">
        <v>8.1448224509478296E-4</v>
      </c>
      <c r="H1051" s="4">
        <v>1.13408408339734E-2</v>
      </c>
    </row>
    <row r="1052" spans="1:8" x14ac:dyDescent="0.25">
      <c r="A1052" s="3" t="s">
        <v>262</v>
      </c>
      <c r="B1052" s="6">
        <v>746.43791934108299</v>
      </c>
      <c r="C1052" s="6">
        <v>0.48756429468345303</v>
      </c>
      <c r="D1052" s="15">
        <v>1.4020757487262101</v>
      </c>
      <c r="E1052" s="6">
        <v>0.14562266918880401</v>
      </c>
      <c r="F1052" s="6">
        <v>3.3481345823383499</v>
      </c>
      <c r="G1052" s="6">
        <v>8.1357492527097601E-4</v>
      </c>
      <c r="H1052" s="4">
        <v>1.13408408339734E-2</v>
      </c>
    </row>
    <row r="1053" spans="1:8" x14ac:dyDescent="0.25">
      <c r="A1053" s="3" t="s">
        <v>1092</v>
      </c>
      <c r="B1053" s="6">
        <v>2152.5531570998</v>
      </c>
      <c r="C1053" s="6">
        <v>-0.47114897101054298</v>
      </c>
      <c r="D1053" s="15">
        <v>0.72138984970867082</v>
      </c>
      <c r="E1053" s="6">
        <v>0.140734631903668</v>
      </c>
      <c r="F1053" s="6">
        <v>-3.3477827357593202</v>
      </c>
      <c r="G1053" s="6">
        <v>8.1460846582019403E-4</v>
      </c>
      <c r="H1053" s="4">
        <v>1.13408408339734E-2</v>
      </c>
    </row>
    <row r="1054" spans="1:8" x14ac:dyDescent="0.25">
      <c r="A1054" s="3" t="s">
        <v>1948</v>
      </c>
      <c r="B1054" s="6">
        <v>2111.0629661635298</v>
      </c>
      <c r="C1054" s="6">
        <v>-0.87926560585690605</v>
      </c>
      <c r="D1054" s="15">
        <v>0.5436440991871484</v>
      </c>
      <c r="E1054" s="6">
        <v>0.26310945765937599</v>
      </c>
      <c r="F1054" s="6">
        <v>-3.3418244014444101</v>
      </c>
      <c r="G1054" s="6">
        <v>8.3229696217294695E-4</v>
      </c>
      <c r="H1054" s="4">
        <v>1.15760617481654E-2</v>
      </c>
    </row>
    <row r="1055" spans="1:8" x14ac:dyDescent="0.25">
      <c r="A1055" s="3" t="s">
        <v>455</v>
      </c>
      <c r="B1055" s="6">
        <v>12087.4334288961</v>
      </c>
      <c r="C1055" s="6">
        <v>0.422472861349799</v>
      </c>
      <c r="D1055" s="15">
        <v>1.3402228052392935</v>
      </c>
      <c r="E1055" s="6">
        <v>0.126497545706106</v>
      </c>
      <c r="F1055" s="6">
        <v>3.33977121051295</v>
      </c>
      <c r="G1055" s="6">
        <v>8.3847435219535098E-4</v>
      </c>
      <c r="H1055" s="4">
        <v>1.16398093530997E-2</v>
      </c>
    </row>
    <row r="1056" spans="1:8" x14ac:dyDescent="0.25">
      <c r="A1056" s="3" t="s">
        <v>784</v>
      </c>
      <c r="B1056" s="6">
        <v>4757.6471818045602</v>
      </c>
      <c r="C1056" s="6">
        <v>0.33443998442856099</v>
      </c>
      <c r="D1056" s="15">
        <v>1.2608878709267739</v>
      </c>
      <c r="E1056" s="6">
        <v>0.100136817103192</v>
      </c>
      <c r="F1056" s="6">
        <v>3.3398303851011901</v>
      </c>
      <c r="G1056" s="6">
        <v>8.3829572133564797E-4</v>
      </c>
      <c r="H1056" s="4">
        <v>1.16398093530997E-2</v>
      </c>
    </row>
    <row r="1057" spans="1:8" x14ac:dyDescent="0.25">
      <c r="A1057" s="3" t="s">
        <v>480</v>
      </c>
      <c r="B1057" s="6">
        <v>6049.9911725059701</v>
      </c>
      <c r="C1057" s="6">
        <v>0.41723438419772901</v>
      </c>
      <c r="D1057" s="15">
        <v>1.3353652327763459</v>
      </c>
      <c r="E1057" s="6">
        <v>0.12496229099764999</v>
      </c>
      <c r="F1057" s="6">
        <v>3.3388823209521399</v>
      </c>
      <c r="G1057" s="6">
        <v>8.41161903159338E-4</v>
      </c>
      <c r="H1057" s="4">
        <v>1.16660289019363E-2</v>
      </c>
    </row>
    <row r="1058" spans="1:8" x14ac:dyDescent="0.25">
      <c r="A1058" s="3" t="s">
        <v>1323</v>
      </c>
      <c r="B1058" s="6">
        <v>21837.775772179099</v>
      </c>
      <c r="C1058" s="6">
        <v>-0.57443806639738004</v>
      </c>
      <c r="D1058" s="15">
        <v>0.67154777012018263</v>
      </c>
      <c r="E1058" s="6">
        <v>0.172144656553679</v>
      </c>
      <c r="F1058" s="6">
        <v>-3.3369497369107002</v>
      </c>
      <c r="G1058" s="6">
        <v>8.4703264958691405E-4</v>
      </c>
      <c r="H1058" s="4">
        <v>1.1736304378147299E-2</v>
      </c>
    </row>
    <row r="1059" spans="1:8" x14ac:dyDescent="0.25">
      <c r="A1059" s="3" t="s">
        <v>1231</v>
      </c>
      <c r="B1059" s="6">
        <v>823.83308387940895</v>
      </c>
      <c r="C1059" s="6">
        <v>-0.53437350499677605</v>
      </c>
      <c r="D1059" s="15">
        <v>0.69045844542637891</v>
      </c>
      <c r="E1059" s="6">
        <v>0.16016122122085999</v>
      </c>
      <c r="F1059" s="6">
        <v>-3.3364724677010398</v>
      </c>
      <c r="G1059" s="6">
        <v>8.4848832350295099E-4</v>
      </c>
      <c r="H1059" s="4">
        <v>1.1741684869024001E-2</v>
      </c>
    </row>
    <row r="1060" spans="1:8" x14ac:dyDescent="0.25">
      <c r="A1060" s="3" t="s">
        <v>1504</v>
      </c>
      <c r="B1060" s="6">
        <v>5459.7011042284403</v>
      </c>
      <c r="C1060" s="6">
        <v>-0.65193564276723903</v>
      </c>
      <c r="D1060" s="15">
        <v>0.63642585734773494</v>
      </c>
      <c r="E1060" s="6">
        <v>0.195407050389731</v>
      </c>
      <c r="F1060" s="6">
        <v>-3.33629539705441</v>
      </c>
      <c r="G1060" s="6">
        <v>8.4902897984725503E-4</v>
      </c>
      <c r="H1060" s="4">
        <v>1.1741684869024001E-2</v>
      </c>
    </row>
    <row r="1061" spans="1:8" x14ac:dyDescent="0.25">
      <c r="A1061" s="3" t="s">
        <v>188</v>
      </c>
      <c r="B1061" s="6">
        <v>6379.4320380789904</v>
      </c>
      <c r="C1061" s="6">
        <v>0.52365435059154797</v>
      </c>
      <c r="D1061" s="15">
        <v>1.437592064776495</v>
      </c>
      <c r="E1061" s="6">
        <v>0.15705650255454501</v>
      </c>
      <c r="F1061" s="6">
        <v>3.3341780956168101</v>
      </c>
      <c r="G1061" s="6">
        <v>8.5551861369602595E-4</v>
      </c>
      <c r="H1061" s="4">
        <v>1.18088211745E-2</v>
      </c>
    </row>
    <row r="1062" spans="1:8" x14ac:dyDescent="0.25">
      <c r="A1062" s="3" t="s">
        <v>671</v>
      </c>
      <c r="B1062" s="6">
        <v>1965.1922714785201</v>
      </c>
      <c r="C1062" s="6">
        <v>0.37192109673360801</v>
      </c>
      <c r="D1062" s="15">
        <v>1.2940748775520809</v>
      </c>
      <c r="E1062" s="6">
        <v>0.111565442867697</v>
      </c>
      <c r="F1062" s="6">
        <v>3.3336585879434</v>
      </c>
      <c r="G1062" s="6">
        <v>8.57117943369627E-4</v>
      </c>
      <c r="H1062" s="4">
        <v>1.18088211745E-2</v>
      </c>
    </row>
    <row r="1063" spans="1:8" x14ac:dyDescent="0.25">
      <c r="A1063" s="3" t="s">
        <v>971</v>
      </c>
      <c r="B1063" s="6">
        <v>3113.8347133289199</v>
      </c>
      <c r="C1063" s="6">
        <v>-0.40037652315575001</v>
      </c>
      <c r="D1063" s="15">
        <v>0.75766051868871243</v>
      </c>
      <c r="E1063" s="6">
        <v>0.120100806892353</v>
      </c>
      <c r="F1063" s="6">
        <v>-3.3336705515610001</v>
      </c>
      <c r="G1063" s="6">
        <v>8.5708108162167295E-4</v>
      </c>
      <c r="H1063" s="4">
        <v>1.18088211745E-2</v>
      </c>
    </row>
    <row r="1064" spans="1:8" x14ac:dyDescent="0.25">
      <c r="A1064" s="3" t="s">
        <v>1351</v>
      </c>
      <c r="B1064" s="6">
        <v>4084.5810181342899</v>
      </c>
      <c r="C1064" s="6">
        <v>-0.586523250451218</v>
      </c>
      <c r="D1064" s="15">
        <v>0.66594583712758304</v>
      </c>
      <c r="E1064" s="6">
        <v>0.17596656310875</v>
      </c>
      <c r="F1064" s="6">
        <v>-3.3331517084228</v>
      </c>
      <c r="G1064" s="6">
        <v>8.5868106858123696E-4</v>
      </c>
      <c r="H1064" s="4">
        <v>1.1819206715891E-2</v>
      </c>
    </row>
    <row r="1065" spans="1:8" x14ac:dyDescent="0.25">
      <c r="A1065" s="3" t="s">
        <v>347</v>
      </c>
      <c r="B1065" s="6">
        <v>2359.5834417539199</v>
      </c>
      <c r="C1065" s="6">
        <v>0.45594603205923701</v>
      </c>
      <c r="D1065" s="15">
        <v>1.3716819761273666</v>
      </c>
      <c r="E1065" s="6">
        <v>0.13687883514365901</v>
      </c>
      <c r="F1065" s="6">
        <v>3.3310192301147699</v>
      </c>
      <c r="G1065" s="6">
        <v>8.6528624654615095E-4</v>
      </c>
      <c r="H1065" s="4">
        <v>1.1898908045725E-2</v>
      </c>
    </row>
    <row r="1066" spans="1:8" x14ac:dyDescent="0.25">
      <c r="A1066" s="3" t="s">
        <v>172</v>
      </c>
      <c r="B1066" s="6">
        <v>16265.8953911262</v>
      </c>
      <c r="C1066" s="6">
        <v>0.53383231951658805</v>
      </c>
      <c r="D1066" s="15">
        <v>1.4477698922809263</v>
      </c>
      <c r="E1066" s="6">
        <v>0.16031619256243801</v>
      </c>
      <c r="F1066" s="6">
        <v>3.3298714932284601</v>
      </c>
      <c r="G1066" s="6">
        <v>8.6886073975108997E-4</v>
      </c>
      <c r="H1066" s="4">
        <v>1.19099552622233E-2</v>
      </c>
    </row>
    <row r="1067" spans="1:8" x14ac:dyDescent="0.25">
      <c r="A1067" s="3" t="s">
        <v>335</v>
      </c>
      <c r="B1067" s="6">
        <v>235637.472547429</v>
      </c>
      <c r="C1067" s="6">
        <v>0.460050092955402</v>
      </c>
      <c r="D1067" s="15">
        <v>1.3755895802441818</v>
      </c>
      <c r="E1067" s="6">
        <v>0.13815159069998201</v>
      </c>
      <c r="F1067" s="6">
        <v>3.3300383341547901</v>
      </c>
      <c r="G1067" s="6">
        <v>8.6834028398758702E-4</v>
      </c>
      <c r="H1067" s="4">
        <v>1.19099552622233E-2</v>
      </c>
    </row>
    <row r="1068" spans="1:8" x14ac:dyDescent="0.25">
      <c r="A1068" s="3" t="s">
        <v>1488</v>
      </c>
      <c r="B1068" s="6">
        <v>1362.7047142368799</v>
      </c>
      <c r="C1068" s="6">
        <v>-0.64448895202973</v>
      </c>
      <c r="D1068" s="15">
        <v>0.63971935922991729</v>
      </c>
      <c r="E1068" s="6">
        <v>0.19353947853654899</v>
      </c>
      <c r="F1068" s="6">
        <v>-3.3300128578574202</v>
      </c>
      <c r="G1068" s="6">
        <v>8.6841973790485001E-4</v>
      </c>
      <c r="H1068" s="4">
        <v>1.19099552622233E-2</v>
      </c>
    </row>
    <row r="1069" spans="1:8" x14ac:dyDescent="0.25">
      <c r="A1069" s="3" t="s">
        <v>1893</v>
      </c>
      <c r="B1069" s="6">
        <v>304.98441247378298</v>
      </c>
      <c r="C1069" s="6">
        <v>-0.84555335566651102</v>
      </c>
      <c r="D1069" s="15">
        <v>0.5564973197762928</v>
      </c>
      <c r="E1069" s="6">
        <v>0.25394172209461002</v>
      </c>
      <c r="F1069" s="6">
        <v>-3.3297141906893399</v>
      </c>
      <c r="G1069" s="6">
        <v>8.6935170566488696E-4</v>
      </c>
      <c r="H1069" s="4">
        <v>1.19099552622233E-2</v>
      </c>
    </row>
    <row r="1070" spans="1:8" x14ac:dyDescent="0.25">
      <c r="A1070" s="3" t="s">
        <v>216</v>
      </c>
      <c r="B1070" s="6">
        <v>18527.815804767899</v>
      </c>
      <c r="C1070" s="6">
        <v>0.50838959844674803</v>
      </c>
      <c r="D1070" s="15">
        <v>1.4224614931204693</v>
      </c>
      <c r="E1070" s="6">
        <v>0.15273065823363499</v>
      </c>
      <c r="F1070" s="6">
        <v>3.3286676318061499</v>
      </c>
      <c r="G1070" s="6">
        <v>8.7262473465506195E-4</v>
      </c>
      <c r="H1070" s="4">
        <v>1.1943591026150399E-2</v>
      </c>
    </row>
    <row r="1071" spans="1:8" x14ac:dyDescent="0.25">
      <c r="A1071" s="3" t="s">
        <v>594</v>
      </c>
      <c r="B1071" s="6">
        <v>7407.9370639892704</v>
      </c>
      <c r="C1071" s="6">
        <v>0.39016311886563698</v>
      </c>
      <c r="D1071" s="15">
        <v>1.3105415723651015</v>
      </c>
      <c r="E1071" s="6">
        <v>0.117288987007219</v>
      </c>
      <c r="F1071" s="6">
        <v>3.3265111143096702</v>
      </c>
      <c r="G1071" s="6">
        <v>8.7940512728834402E-4</v>
      </c>
      <c r="H1071" s="4">
        <v>1.1971506980997901E-2</v>
      </c>
    </row>
    <row r="1072" spans="1:8" x14ac:dyDescent="0.25">
      <c r="A1072" s="3" t="s">
        <v>844</v>
      </c>
      <c r="B1072" s="6">
        <v>4804.5609567031497</v>
      </c>
      <c r="C1072" s="6">
        <v>0.312900316547712</v>
      </c>
      <c r="D1072" s="15">
        <v>1.2422024484634495</v>
      </c>
      <c r="E1072" s="6">
        <v>9.4054177274153702E-2</v>
      </c>
      <c r="F1072" s="6">
        <v>3.3268093519722699</v>
      </c>
      <c r="G1072" s="6">
        <v>8.7846452490399996E-4</v>
      </c>
      <c r="H1072" s="4">
        <v>1.1971506980997901E-2</v>
      </c>
    </row>
    <row r="1073" spans="1:8" x14ac:dyDescent="0.25">
      <c r="A1073" s="3" t="s">
        <v>1308</v>
      </c>
      <c r="B1073" s="6">
        <v>1990.5051175865599</v>
      </c>
      <c r="C1073" s="6">
        <v>-0.56916401739385003</v>
      </c>
      <c r="D1073" s="15">
        <v>0.6740072348472429</v>
      </c>
      <c r="E1073" s="6">
        <v>0.171047771758262</v>
      </c>
      <c r="F1073" s="6">
        <v>-3.3275149482697599</v>
      </c>
      <c r="G1073" s="6">
        <v>8.7624287942738904E-4</v>
      </c>
      <c r="H1073" s="4">
        <v>1.1971506980997901E-2</v>
      </c>
    </row>
    <row r="1074" spans="1:8" x14ac:dyDescent="0.25">
      <c r="A1074" s="3" t="s">
        <v>1936</v>
      </c>
      <c r="B1074" s="6">
        <v>2300.5309843227801</v>
      </c>
      <c r="C1074" s="6">
        <v>-0.86862800923910499</v>
      </c>
      <c r="D1074" s="15">
        <v>0.54766743014382957</v>
      </c>
      <c r="E1074" s="6">
        <v>0.261127253158905</v>
      </c>
      <c r="F1074" s="6">
        <v>-3.3264548174545201</v>
      </c>
      <c r="G1074" s="6">
        <v>8.7958278489528197E-4</v>
      </c>
      <c r="H1074" s="4">
        <v>1.1971506980997901E-2</v>
      </c>
    </row>
    <row r="1075" spans="1:8" x14ac:dyDescent="0.25">
      <c r="A1075" s="3" t="s">
        <v>2014</v>
      </c>
      <c r="B1075" s="6">
        <v>962.44270877548399</v>
      </c>
      <c r="C1075" s="6">
        <v>-0.92219060173659595</v>
      </c>
      <c r="D1075" s="15">
        <v>0.52770713615535836</v>
      </c>
      <c r="E1075" s="6">
        <v>0.277201278685616</v>
      </c>
      <c r="F1075" s="6">
        <v>-3.3267905765416299</v>
      </c>
      <c r="G1075" s="6">
        <v>8.7852371262233601E-4</v>
      </c>
      <c r="H1075" s="4">
        <v>1.1971506980997901E-2</v>
      </c>
    </row>
    <row r="1076" spans="1:8" x14ac:dyDescent="0.25">
      <c r="A1076" s="3" t="s">
        <v>2198</v>
      </c>
      <c r="B1076" s="6">
        <v>121.664409855177</v>
      </c>
      <c r="C1076" s="6">
        <v>-1.07306934367144</v>
      </c>
      <c r="D1076" s="15">
        <v>0.47530670427308463</v>
      </c>
      <c r="E1076" s="6">
        <v>0.322507219326233</v>
      </c>
      <c r="F1076" s="6">
        <v>-3.3272723194018798</v>
      </c>
      <c r="G1076" s="6">
        <v>8.7700623408022596E-4</v>
      </c>
      <c r="H1076" s="4">
        <v>1.1971506980997901E-2</v>
      </c>
    </row>
    <row r="1077" spans="1:8" x14ac:dyDescent="0.25">
      <c r="A1077" s="3" t="s">
        <v>1000</v>
      </c>
      <c r="B1077" s="6">
        <v>3286.3046539717898</v>
      </c>
      <c r="C1077" s="6">
        <v>-0.420483091673651</v>
      </c>
      <c r="D1077" s="15">
        <v>0.74717438836625838</v>
      </c>
      <c r="E1077" s="6">
        <v>0.12642654284838201</v>
      </c>
      <c r="F1077" s="6">
        <v>-3.3259083274777201</v>
      </c>
      <c r="G1077" s="6">
        <v>8.8130908907805801E-4</v>
      </c>
      <c r="H1077" s="4">
        <v>1.19838342056759E-2</v>
      </c>
    </row>
    <row r="1078" spans="1:8" x14ac:dyDescent="0.25">
      <c r="A1078" s="3" t="s">
        <v>164</v>
      </c>
      <c r="B1078" s="6">
        <v>1649.36822617595</v>
      </c>
      <c r="C1078" s="6">
        <v>0.53917024144667502</v>
      </c>
      <c r="D1078" s="15">
        <v>1.4531365130198479</v>
      </c>
      <c r="E1078" s="6">
        <v>0.16222829772790401</v>
      </c>
      <c r="F1078" s="6">
        <v>3.3235277013816198</v>
      </c>
      <c r="G1078" s="6">
        <v>8.8886594243844095E-4</v>
      </c>
      <c r="H1078" s="4">
        <v>1.20691475903267E-2</v>
      </c>
    </row>
    <row r="1079" spans="1:8" x14ac:dyDescent="0.25">
      <c r="A1079" s="3" t="s">
        <v>1604</v>
      </c>
      <c r="B1079" s="6">
        <v>217.28191654542701</v>
      </c>
      <c r="C1079" s="6">
        <v>-0.70149261066237401</v>
      </c>
      <c r="D1079" s="15">
        <v>0.61493566570068159</v>
      </c>
      <c r="E1079" s="6">
        <v>0.21107605533424001</v>
      </c>
      <c r="F1079" s="6">
        <v>-3.32341159944247</v>
      </c>
      <c r="G1079" s="6">
        <v>8.8923601802188299E-4</v>
      </c>
      <c r="H1079" s="4">
        <v>1.20691475903267E-2</v>
      </c>
    </row>
    <row r="1080" spans="1:8" x14ac:dyDescent="0.25">
      <c r="A1080" s="3" t="s">
        <v>1393</v>
      </c>
      <c r="B1080" s="6">
        <v>1400.02369009462</v>
      </c>
      <c r="C1080" s="6">
        <v>-0.60354917322607804</v>
      </c>
      <c r="D1080" s="15">
        <v>0.65813288987550056</v>
      </c>
      <c r="E1080" s="6">
        <v>0.18172331847995099</v>
      </c>
      <c r="F1080" s="6">
        <v>-3.3212533112125899</v>
      </c>
      <c r="G1080" s="6">
        <v>8.9614163285136196E-4</v>
      </c>
      <c r="H1080" s="4">
        <v>1.2140308354509501E-2</v>
      </c>
    </row>
    <row r="1081" spans="1:8" x14ac:dyDescent="0.25">
      <c r="A1081" s="3" t="s">
        <v>2438</v>
      </c>
      <c r="B1081" s="6">
        <v>70.550202273146297</v>
      </c>
      <c r="C1081" s="6">
        <v>-1.6823578869778499</v>
      </c>
      <c r="D1081" s="15">
        <v>0.31157299758189921</v>
      </c>
      <c r="E1081" s="6">
        <v>0.50652164752329099</v>
      </c>
      <c r="F1081" s="6">
        <v>-3.3213938539526802</v>
      </c>
      <c r="G1081" s="6">
        <v>8.95690446519449E-4</v>
      </c>
      <c r="H1081" s="4">
        <v>1.2140308354509501E-2</v>
      </c>
    </row>
    <row r="1082" spans="1:8" x14ac:dyDescent="0.25">
      <c r="A1082" s="3" t="s">
        <v>1710</v>
      </c>
      <c r="B1082" s="6">
        <v>328.92343086869403</v>
      </c>
      <c r="C1082" s="6">
        <v>-0.75267446653927705</v>
      </c>
      <c r="D1082" s="15">
        <v>0.5935023031235076</v>
      </c>
      <c r="E1082" s="6">
        <v>0.22674205340773901</v>
      </c>
      <c r="F1082" s="6">
        <v>-3.3195186125697602</v>
      </c>
      <c r="G1082" s="6">
        <v>9.01727934242202E-4</v>
      </c>
      <c r="H1082" s="4">
        <v>1.21933655108084E-2</v>
      </c>
    </row>
    <row r="1083" spans="1:8" x14ac:dyDescent="0.25">
      <c r="A1083" s="3" t="s">
        <v>1850</v>
      </c>
      <c r="B1083" s="6">
        <v>235.088381662665</v>
      </c>
      <c r="C1083" s="6">
        <v>-0.81695973050697601</v>
      </c>
      <c r="D1083" s="15">
        <v>0.56763689512206761</v>
      </c>
      <c r="E1083" s="6">
        <v>0.24610109151451701</v>
      </c>
      <c r="F1083" s="6">
        <v>-3.3196103498744001</v>
      </c>
      <c r="G1083" s="6">
        <v>9.0143170344651898E-4</v>
      </c>
      <c r="H1083" s="4">
        <v>1.21933655108084E-2</v>
      </c>
    </row>
    <row r="1084" spans="1:8" x14ac:dyDescent="0.25">
      <c r="A1084" s="3" t="s">
        <v>117</v>
      </c>
      <c r="B1084" s="6">
        <v>307.53576162991601</v>
      </c>
      <c r="C1084" s="6">
        <v>0.58868476013933502</v>
      </c>
      <c r="D1084" s="15">
        <v>1.503875107312969</v>
      </c>
      <c r="E1084" s="6">
        <v>0.177355770889949</v>
      </c>
      <c r="F1084" s="6">
        <v>3.3192309288014101</v>
      </c>
      <c r="G1084" s="6">
        <v>9.0265748496629603E-4</v>
      </c>
      <c r="H1084" s="4">
        <v>1.21946437654466E-2</v>
      </c>
    </row>
    <row r="1085" spans="1:8" x14ac:dyDescent="0.25">
      <c r="A1085" s="3" t="s">
        <v>1823</v>
      </c>
      <c r="B1085" s="6">
        <v>1925.5127755542701</v>
      </c>
      <c r="C1085" s="6">
        <v>-0.80627176302019998</v>
      </c>
      <c r="D1085" s="15">
        <v>0.57185775459726174</v>
      </c>
      <c r="E1085" s="6">
        <v>0.243006209316177</v>
      </c>
      <c r="F1085" s="6">
        <v>-3.31790601272724</v>
      </c>
      <c r="G1085" s="6">
        <v>9.0694996828787999E-4</v>
      </c>
      <c r="H1085" s="4">
        <v>1.22413099231758E-2</v>
      </c>
    </row>
    <row r="1086" spans="1:8" x14ac:dyDescent="0.25">
      <c r="A1086" s="3" t="s">
        <v>147</v>
      </c>
      <c r="B1086" s="6">
        <v>1727.4524513013</v>
      </c>
      <c r="C1086" s="6">
        <v>0.54437507461608203</v>
      </c>
      <c r="D1086" s="15">
        <v>1.4583884841616572</v>
      </c>
      <c r="E1086" s="6">
        <v>0.16409145544673201</v>
      </c>
      <c r="F1086" s="6">
        <v>3.3175101843910499</v>
      </c>
      <c r="G1086" s="6">
        <v>9.0823604441627901E-4</v>
      </c>
      <c r="H1086" s="4">
        <v>1.22473492083614E-2</v>
      </c>
    </row>
    <row r="1087" spans="1:8" x14ac:dyDescent="0.25">
      <c r="A1087" s="3" t="s">
        <v>1420</v>
      </c>
      <c r="B1087" s="6">
        <v>2998.3884008166001</v>
      </c>
      <c r="C1087" s="6">
        <v>-0.61728516565781399</v>
      </c>
      <c r="D1087" s="15">
        <v>0.65189649987645093</v>
      </c>
      <c r="E1087" s="6">
        <v>0.186094239282556</v>
      </c>
      <c r="F1087" s="6">
        <v>-3.3170568204454698</v>
      </c>
      <c r="G1087" s="6">
        <v>9.0971113445350704E-4</v>
      </c>
      <c r="H1087" s="4">
        <v>1.2255923807711301E-2</v>
      </c>
    </row>
    <row r="1088" spans="1:8" x14ac:dyDescent="0.25">
      <c r="A1088" s="3" t="s">
        <v>129</v>
      </c>
      <c r="B1088" s="6">
        <v>1963.3057004351799</v>
      </c>
      <c r="C1088" s="6">
        <v>0.56792152945437402</v>
      </c>
      <c r="D1088" s="15">
        <v>1.4823863781875577</v>
      </c>
      <c r="E1088" s="6">
        <v>0.17125161027968699</v>
      </c>
      <c r="F1088" s="6">
        <v>3.3162989155363101</v>
      </c>
      <c r="G1088" s="6">
        <v>9.1218205500670903E-4</v>
      </c>
      <c r="H1088" s="4">
        <v>1.2272232319518E-2</v>
      </c>
    </row>
    <row r="1089" spans="1:8" x14ac:dyDescent="0.25">
      <c r="A1089" s="3" t="s">
        <v>1521</v>
      </c>
      <c r="B1089" s="6">
        <v>626.10860178527298</v>
      </c>
      <c r="C1089" s="6">
        <v>-0.66130866016913004</v>
      </c>
      <c r="D1089" s="15">
        <v>0.63230447710544679</v>
      </c>
      <c r="E1089" s="6">
        <v>0.19941939675501</v>
      </c>
      <c r="F1089" s="6">
        <v>-3.3161701967314601</v>
      </c>
      <c r="G1089" s="6">
        <v>9.1260232121312705E-4</v>
      </c>
      <c r="H1089" s="4">
        <v>1.2272232319518E-2</v>
      </c>
    </row>
    <row r="1090" spans="1:8" x14ac:dyDescent="0.25">
      <c r="A1090" s="3" t="s">
        <v>1433</v>
      </c>
      <c r="B1090" s="6">
        <v>2580.82578709771</v>
      </c>
      <c r="C1090" s="6">
        <v>-0.62288824256563102</v>
      </c>
      <c r="D1090" s="15">
        <v>0.64936960241115871</v>
      </c>
      <c r="E1090" s="6">
        <v>0.18787714696448499</v>
      </c>
      <c r="F1090" s="6">
        <v>-3.3154018603623898</v>
      </c>
      <c r="G1090" s="6">
        <v>9.1511466982469297E-4</v>
      </c>
      <c r="H1090" s="4">
        <v>1.22946960792271E-2</v>
      </c>
    </row>
    <row r="1091" spans="1:8" x14ac:dyDescent="0.25">
      <c r="A1091" s="3" t="s">
        <v>122</v>
      </c>
      <c r="B1091" s="6">
        <v>692.36502471768097</v>
      </c>
      <c r="C1091" s="6">
        <v>0.57360689447243396</v>
      </c>
      <c r="D1091" s="15">
        <v>1.4882396843826047</v>
      </c>
      <c r="E1091" s="6">
        <v>0.17309367421049099</v>
      </c>
      <c r="F1091" s="6">
        <v>3.3138524390839299</v>
      </c>
      <c r="G1091" s="6">
        <v>9.2020055884910201E-4</v>
      </c>
      <c r="H1091" s="4">
        <v>1.23294108653869E-2</v>
      </c>
    </row>
    <row r="1092" spans="1:8" x14ac:dyDescent="0.25">
      <c r="A1092" s="3" t="s">
        <v>484</v>
      </c>
      <c r="B1092" s="6">
        <v>5436.1891559972601</v>
      </c>
      <c r="C1092" s="6">
        <v>0.41619032457118599</v>
      </c>
      <c r="D1092" s="15">
        <v>1.3343991959315025</v>
      </c>
      <c r="E1092" s="6">
        <v>0.125586174396429</v>
      </c>
      <c r="F1092" s="6">
        <v>3.3139820252620198</v>
      </c>
      <c r="G1092" s="6">
        <v>9.1977419787258696E-4</v>
      </c>
      <c r="H1092" s="4">
        <v>1.23294108653869E-2</v>
      </c>
    </row>
    <row r="1093" spans="1:8" x14ac:dyDescent="0.25">
      <c r="A1093" s="3" t="s">
        <v>1307</v>
      </c>
      <c r="B1093" s="6">
        <v>1444.40935846054</v>
      </c>
      <c r="C1093" s="6">
        <v>-0.56881459476455298</v>
      </c>
      <c r="D1093" s="15">
        <v>0.67417050005341406</v>
      </c>
      <c r="E1093" s="6">
        <v>0.17164801643803199</v>
      </c>
      <c r="F1093" s="6">
        <v>-3.3138430992000698</v>
      </c>
      <c r="G1093" s="6">
        <v>9.2023129575949597E-4</v>
      </c>
      <c r="H1093" s="4">
        <v>1.23294108653869E-2</v>
      </c>
    </row>
    <row r="1094" spans="1:8" x14ac:dyDescent="0.25">
      <c r="A1094" s="3" t="s">
        <v>572</v>
      </c>
      <c r="B1094" s="6">
        <v>4192.6496164254004</v>
      </c>
      <c r="C1094" s="6">
        <v>0.39537497781638398</v>
      </c>
      <c r="D1094" s="15">
        <v>1.3152845777306972</v>
      </c>
      <c r="E1094" s="6">
        <v>0.119349701553394</v>
      </c>
      <c r="F1094" s="6">
        <v>3.31274374942197</v>
      </c>
      <c r="G1094" s="6">
        <v>9.2385583315530301E-4</v>
      </c>
      <c r="H1094" s="4">
        <v>1.23439987075938E-2</v>
      </c>
    </row>
    <row r="1095" spans="1:8" x14ac:dyDescent="0.25">
      <c r="A1095" s="3" t="s">
        <v>1213</v>
      </c>
      <c r="B1095" s="6">
        <v>2863.5237748156401</v>
      </c>
      <c r="C1095" s="6">
        <v>-0.52480005158521303</v>
      </c>
      <c r="D1095" s="15">
        <v>0.69505543353640697</v>
      </c>
      <c r="E1095" s="6">
        <v>0.158412892625827</v>
      </c>
      <c r="F1095" s="6">
        <v>-3.31286199554979</v>
      </c>
      <c r="G1095" s="6">
        <v>9.2346534377360403E-4</v>
      </c>
      <c r="H1095" s="4">
        <v>1.23439987075938E-2</v>
      </c>
    </row>
    <row r="1096" spans="1:8" x14ac:dyDescent="0.25">
      <c r="A1096" s="3" t="s">
        <v>1419</v>
      </c>
      <c r="B1096" s="6">
        <v>1901.47041184062</v>
      </c>
      <c r="C1096" s="6">
        <v>-0.61689909464438597</v>
      </c>
      <c r="D1096" s="15">
        <v>0.65207097335372599</v>
      </c>
      <c r="E1096" s="6">
        <v>0.186203852362199</v>
      </c>
      <c r="F1096" s="6">
        <v>-3.31303078222254</v>
      </c>
      <c r="G1096" s="6">
        <v>9.2290821707704097E-4</v>
      </c>
      <c r="H1096" s="4">
        <v>1.23439987075938E-2</v>
      </c>
    </row>
    <row r="1097" spans="1:8" x14ac:dyDescent="0.25">
      <c r="A1097" s="3" t="s">
        <v>551</v>
      </c>
      <c r="B1097" s="6">
        <v>2936.3759764289498</v>
      </c>
      <c r="C1097" s="6">
        <v>0.40066278213894302</v>
      </c>
      <c r="D1097" s="15">
        <v>1.3201142393226875</v>
      </c>
      <c r="E1097" s="6">
        <v>0.120979379282216</v>
      </c>
      <c r="F1097" s="6">
        <v>3.3118270610753702</v>
      </c>
      <c r="G1097" s="6">
        <v>9.2688824789557804E-4</v>
      </c>
      <c r="H1097" s="4">
        <v>1.2373195587081399E-2</v>
      </c>
    </row>
    <row r="1098" spans="1:8" x14ac:dyDescent="0.25">
      <c r="A1098" s="3" t="s">
        <v>561</v>
      </c>
      <c r="B1098" s="6">
        <v>1875.7574966223301</v>
      </c>
      <c r="C1098" s="6">
        <v>0.39828462981137802</v>
      </c>
      <c r="D1098" s="15">
        <v>1.3179399429206988</v>
      </c>
      <c r="E1098" s="6">
        <v>0.12028969222875099</v>
      </c>
      <c r="F1098" s="6">
        <v>3.3110453807959899</v>
      </c>
      <c r="G1098" s="6">
        <v>9.2948133678229304E-4</v>
      </c>
      <c r="H1098" s="4">
        <v>1.23964798560444E-2</v>
      </c>
    </row>
    <row r="1099" spans="1:8" x14ac:dyDescent="0.25">
      <c r="A1099" s="3" t="s">
        <v>214</v>
      </c>
      <c r="B1099" s="6">
        <v>1967.1524315541101</v>
      </c>
      <c r="C1099" s="6">
        <v>0.50936941276408798</v>
      </c>
      <c r="D1099" s="15">
        <v>1.4234278938429716</v>
      </c>
      <c r="E1099" s="6">
        <v>0.15393794949307599</v>
      </c>
      <c r="F1099" s="6">
        <v>3.3089268399472802</v>
      </c>
      <c r="G1099" s="6">
        <v>9.36543061638466E-4</v>
      </c>
      <c r="H1099" s="4">
        <v>1.2456534491956399E-2</v>
      </c>
    </row>
    <row r="1100" spans="1:8" x14ac:dyDescent="0.25">
      <c r="A1100" s="3" t="s">
        <v>972</v>
      </c>
      <c r="B1100" s="6">
        <v>2218.0423477875802</v>
      </c>
      <c r="C1100" s="6">
        <v>-0.401194796011897</v>
      </c>
      <c r="D1100" s="15">
        <v>0.75723090797193504</v>
      </c>
      <c r="E1100" s="6">
        <v>0.12123957269649099</v>
      </c>
      <c r="F1100" s="6">
        <v>-3.3091076377862301</v>
      </c>
      <c r="G1100" s="6">
        <v>9.3593847445033805E-4</v>
      </c>
      <c r="H1100" s="4">
        <v>1.2456534491956399E-2</v>
      </c>
    </row>
    <row r="1101" spans="1:8" x14ac:dyDescent="0.25">
      <c r="A1101" s="3" t="s">
        <v>1520</v>
      </c>
      <c r="B1101" s="6">
        <v>2016.3679163653901</v>
      </c>
      <c r="C1101" s="6">
        <v>-0.661157350670734</v>
      </c>
      <c r="D1101" s="15">
        <v>0.63237079652004502</v>
      </c>
      <c r="E1101" s="6">
        <v>0.19978209325069801</v>
      </c>
      <c r="F1101" s="6">
        <v>-3.3093924481063199</v>
      </c>
      <c r="G1101" s="6">
        <v>9.3498680338852396E-4</v>
      </c>
      <c r="H1101" s="4">
        <v>1.2456534491956399E-2</v>
      </c>
    </row>
    <row r="1102" spans="1:8" x14ac:dyDescent="0.25">
      <c r="A1102" s="3" t="s">
        <v>425</v>
      </c>
      <c r="B1102" s="6">
        <v>7951.3631097950001</v>
      </c>
      <c r="C1102" s="6">
        <v>0.431775398418482</v>
      </c>
      <c r="D1102" s="15">
        <v>1.3488925197705479</v>
      </c>
      <c r="E1102" s="6">
        <v>0.130553754032291</v>
      </c>
      <c r="F1102" s="6">
        <v>3.3072614542488501</v>
      </c>
      <c r="G1102" s="6">
        <v>9.4212914493860495E-4</v>
      </c>
      <c r="H1102" s="4">
        <v>1.24627301020683E-2</v>
      </c>
    </row>
    <row r="1103" spans="1:8" x14ac:dyDescent="0.25">
      <c r="A1103" s="3" t="s">
        <v>697</v>
      </c>
      <c r="B1103" s="6">
        <v>3407.4779690360501</v>
      </c>
      <c r="C1103" s="6">
        <v>0.36308104027609001</v>
      </c>
      <c r="D1103" s="15">
        <v>1.2861697292064349</v>
      </c>
      <c r="E1103" s="6">
        <v>0.10978023840022499</v>
      </c>
      <c r="F1103" s="6">
        <v>3.30734425035959</v>
      </c>
      <c r="G1103" s="6">
        <v>9.4185070038804502E-4</v>
      </c>
      <c r="H1103" s="4">
        <v>1.24627301020683E-2</v>
      </c>
    </row>
    <row r="1104" spans="1:8" x14ac:dyDescent="0.25">
      <c r="A1104" s="3" t="s">
        <v>803</v>
      </c>
      <c r="B1104" s="6">
        <v>8774.9442848068193</v>
      </c>
      <c r="C1104" s="6">
        <v>0.32906930228839698</v>
      </c>
      <c r="D1104" s="15">
        <v>1.2562027235097333</v>
      </c>
      <c r="E1104" s="6">
        <v>9.9494164332560697E-2</v>
      </c>
      <c r="F1104" s="6">
        <v>3.30742314884397</v>
      </c>
      <c r="G1104" s="6">
        <v>9.4158543455174397E-4</v>
      </c>
      <c r="H1104" s="4">
        <v>1.24627301020683E-2</v>
      </c>
    </row>
    <row r="1105" spans="1:8" x14ac:dyDescent="0.25">
      <c r="A1105" s="3" t="s">
        <v>1115</v>
      </c>
      <c r="B1105" s="6">
        <v>1717.0956221379499</v>
      </c>
      <c r="C1105" s="6">
        <v>-0.48508134733473601</v>
      </c>
      <c r="D1105" s="15">
        <v>0.71445678360625786</v>
      </c>
      <c r="E1105" s="6">
        <v>0.14665550240765499</v>
      </c>
      <c r="F1105" s="6">
        <v>-3.3076245989486801</v>
      </c>
      <c r="G1105" s="6">
        <v>9.4090844991034895E-4</v>
      </c>
      <c r="H1105" s="4">
        <v>1.24627301020683E-2</v>
      </c>
    </row>
    <row r="1106" spans="1:8" x14ac:dyDescent="0.25">
      <c r="A1106" s="3" t="s">
        <v>1942</v>
      </c>
      <c r="B1106" s="6">
        <v>1085.8727453179399</v>
      </c>
      <c r="C1106" s="6">
        <v>-0.87245332898568795</v>
      </c>
      <c r="D1106" s="15">
        <v>0.54621720818516251</v>
      </c>
      <c r="E1106" s="6">
        <v>0.26372303739920899</v>
      </c>
      <c r="F1106" s="6">
        <v>-3.30821811241699</v>
      </c>
      <c r="G1106" s="6">
        <v>9.3891653418361697E-4</v>
      </c>
      <c r="H1106" s="4">
        <v>1.24627301020683E-2</v>
      </c>
    </row>
    <row r="1107" spans="1:8" x14ac:dyDescent="0.25">
      <c r="A1107" s="3" t="s">
        <v>2034</v>
      </c>
      <c r="B1107" s="6">
        <v>1203.8516975397999</v>
      </c>
      <c r="C1107" s="6">
        <v>-0.93625176387457498</v>
      </c>
      <c r="D1107" s="15">
        <v>0.52258884546854845</v>
      </c>
      <c r="E1107" s="6">
        <v>0.28306970354288902</v>
      </c>
      <c r="F1107" s="6">
        <v>-3.30749547604877</v>
      </c>
      <c r="G1107" s="6">
        <v>9.4134232292386198E-4</v>
      </c>
      <c r="H1107" s="4">
        <v>1.24627301020683E-2</v>
      </c>
    </row>
    <row r="1108" spans="1:8" x14ac:dyDescent="0.25">
      <c r="A1108" s="3" t="s">
        <v>418</v>
      </c>
      <c r="B1108" s="6">
        <v>4627.1900964449896</v>
      </c>
      <c r="C1108" s="6">
        <v>0.43479209017869302</v>
      </c>
      <c r="D1108" s="15">
        <v>1.3517160203480161</v>
      </c>
      <c r="E1108" s="6">
        <v>0.131566164313694</v>
      </c>
      <c r="F1108" s="6">
        <v>3.3047409449591898</v>
      </c>
      <c r="G1108" s="6">
        <v>9.5064223996264201E-4</v>
      </c>
      <c r="H1108" s="4">
        <v>1.2563963142456501E-2</v>
      </c>
    </row>
    <row r="1109" spans="1:8" x14ac:dyDescent="0.25">
      <c r="A1109" s="3" t="s">
        <v>1149</v>
      </c>
      <c r="B1109" s="6">
        <v>4116.9630041648597</v>
      </c>
      <c r="C1109" s="6">
        <v>-0.499647874586579</v>
      </c>
      <c r="D1109" s="15">
        <v>0.70727938915232669</v>
      </c>
      <c r="E1109" s="6">
        <v>0.151230148947362</v>
      </c>
      <c r="F1109" s="6">
        <v>-3.30389064657001</v>
      </c>
      <c r="G1109" s="6">
        <v>9.5353018399381298E-4</v>
      </c>
      <c r="H1109" s="4">
        <v>1.25907367152311E-2</v>
      </c>
    </row>
    <row r="1110" spans="1:8" x14ac:dyDescent="0.25">
      <c r="A1110" s="3" t="s">
        <v>433</v>
      </c>
      <c r="B1110" s="6">
        <v>2327.2597997653802</v>
      </c>
      <c r="C1110" s="6">
        <v>0.429916423912102</v>
      </c>
      <c r="D1110" s="15">
        <v>1.3471555331715461</v>
      </c>
      <c r="E1110" s="6">
        <v>0.130196159867213</v>
      </c>
      <c r="F1110" s="6">
        <v>3.3020668532049799</v>
      </c>
      <c r="G1110" s="6">
        <v>9.5975192384924895E-4</v>
      </c>
      <c r="H1110" s="4">
        <v>1.2657878935343E-2</v>
      </c>
    </row>
    <row r="1111" spans="1:8" x14ac:dyDescent="0.25">
      <c r="A1111" s="3" t="s">
        <v>718</v>
      </c>
      <c r="B1111" s="6">
        <v>3849.1160442187702</v>
      </c>
      <c r="C1111" s="6">
        <v>0.35519517058821198</v>
      </c>
      <c r="D1111" s="15">
        <v>1.2791586166358815</v>
      </c>
      <c r="E1111" s="6">
        <v>0.107573207078279</v>
      </c>
      <c r="F1111" s="6">
        <v>3.3018925458803499</v>
      </c>
      <c r="G1111" s="6">
        <v>9.6034852508627999E-4</v>
      </c>
      <c r="H1111" s="4">
        <v>1.2657878935343E-2</v>
      </c>
    </row>
    <row r="1112" spans="1:8" x14ac:dyDescent="0.25">
      <c r="A1112" s="3" t="s">
        <v>440</v>
      </c>
      <c r="B1112" s="6">
        <v>1192.3923676996301</v>
      </c>
      <c r="C1112" s="6">
        <v>0.42792475932854701</v>
      </c>
      <c r="D1112" s="15">
        <v>1.3452970456047331</v>
      </c>
      <c r="E1112" s="6">
        <v>0.129639660730033</v>
      </c>
      <c r="F1112" s="6">
        <v>3.3008784265463</v>
      </c>
      <c r="G1112" s="6">
        <v>9.6382636668435105E-4</v>
      </c>
      <c r="H1112" s="4">
        <v>1.26922635338668E-2</v>
      </c>
    </row>
    <row r="1113" spans="1:8" x14ac:dyDescent="0.25">
      <c r="A1113" s="3" t="s">
        <v>1445</v>
      </c>
      <c r="B1113" s="6">
        <v>4658.0725957722698</v>
      </c>
      <c r="C1113" s="6">
        <v>-0.62764102278779799</v>
      </c>
      <c r="D1113" s="15">
        <v>0.64723385455101001</v>
      </c>
      <c r="E1113" s="6">
        <v>0.19017593692291701</v>
      </c>
      <c r="F1113" s="6">
        <v>-3.30031776334667</v>
      </c>
      <c r="G1113" s="6">
        <v>9.6575412002533004E-4</v>
      </c>
      <c r="H1113" s="4">
        <v>1.2706192044008901E-2</v>
      </c>
    </row>
    <row r="1114" spans="1:8" x14ac:dyDescent="0.25">
      <c r="A1114" s="3" t="s">
        <v>1347</v>
      </c>
      <c r="B1114" s="6">
        <v>2753.4728207938902</v>
      </c>
      <c r="C1114" s="6">
        <v>-0.58485020700158696</v>
      </c>
      <c r="D1114" s="15">
        <v>0.66671855940294666</v>
      </c>
      <c r="E1114" s="6">
        <v>0.177231331113374</v>
      </c>
      <c r="F1114" s="6">
        <v>-3.2999256019098602</v>
      </c>
      <c r="G1114" s="6">
        <v>9.67104627912302E-4</v>
      </c>
      <c r="H1114" s="4">
        <v>1.27125076381919E-2</v>
      </c>
    </row>
    <row r="1115" spans="1:8" x14ac:dyDescent="0.25">
      <c r="A1115" s="3" t="s">
        <v>1330</v>
      </c>
      <c r="B1115" s="6">
        <v>411.56806015431198</v>
      </c>
      <c r="C1115" s="6">
        <v>-0.57756903154542105</v>
      </c>
      <c r="D1115" s="15">
        <v>0.67009194424598195</v>
      </c>
      <c r="E1115" s="6">
        <v>0.17514029953214699</v>
      </c>
      <c r="F1115" s="6">
        <v>-3.2977506210066099</v>
      </c>
      <c r="G1115" s="6">
        <v>9.7462653205056997E-4</v>
      </c>
      <c r="H1115" s="4">
        <v>1.2799861397541801E-2</v>
      </c>
    </row>
    <row r="1116" spans="1:8" x14ac:dyDescent="0.25">
      <c r="A1116" s="3" t="s">
        <v>475</v>
      </c>
      <c r="B1116" s="6">
        <v>3291.46026818057</v>
      </c>
      <c r="C1116" s="6">
        <v>0.41780183332376197</v>
      </c>
      <c r="D1116" s="15">
        <v>1.3358905696313235</v>
      </c>
      <c r="E1116" s="6">
        <v>0.126723950264232</v>
      </c>
      <c r="F1116" s="6">
        <v>3.2969445195845299</v>
      </c>
      <c r="G1116" s="6">
        <v>9.7742806845741901E-4</v>
      </c>
      <c r="H1116" s="4">
        <v>1.28251208551232E-2</v>
      </c>
    </row>
    <row r="1117" spans="1:8" x14ac:dyDescent="0.25">
      <c r="A1117" s="3" t="s">
        <v>411</v>
      </c>
      <c r="B1117" s="6">
        <v>68084.085863433298</v>
      </c>
      <c r="C1117" s="6">
        <v>0.43691712230631402</v>
      </c>
      <c r="D1117" s="15">
        <v>1.3537085110843674</v>
      </c>
      <c r="E1117" s="6">
        <v>0.13255656780400699</v>
      </c>
      <c r="F1117" s="6">
        <v>3.2960805303311802</v>
      </c>
      <c r="G1117" s="6">
        <v>9.8043906731811706E-4</v>
      </c>
      <c r="H1117" s="4">
        <v>1.2830046719636E-2</v>
      </c>
    </row>
    <row r="1118" spans="1:8" x14ac:dyDescent="0.25">
      <c r="A1118" s="3" t="s">
        <v>2392</v>
      </c>
      <c r="B1118" s="6">
        <v>76.676823035548793</v>
      </c>
      <c r="C1118" s="6">
        <v>-1.43496221379889</v>
      </c>
      <c r="D1118" s="15">
        <v>0.36985656424611113</v>
      </c>
      <c r="E1118" s="6">
        <v>0.43535185596850001</v>
      </c>
      <c r="F1118" s="6">
        <v>-3.2960976142082101</v>
      </c>
      <c r="G1118" s="6">
        <v>9.8037944693614302E-4</v>
      </c>
      <c r="H1118" s="4">
        <v>1.2830046719636E-2</v>
      </c>
    </row>
    <row r="1119" spans="1:8" x14ac:dyDescent="0.25">
      <c r="A1119" s="3" t="s">
        <v>2406</v>
      </c>
      <c r="B1119" s="6">
        <v>85.306589095184293</v>
      </c>
      <c r="C1119" s="6">
        <v>-1.47295206384996</v>
      </c>
      <c r="D1119" s="15">
        <v>0.36024440678208985</v>
      </c>
      <c r="E1119" s="6">
        <v>0.446857421796587</v>
      </c>
      <c r="F1119" s="6">
        <v>-3.2962461671285799</v>
      </c>
      <c r="G1119" s="6">
        <v>9.7986115916545605E-4</v>
      </c>
      <c r="H1119" s="4">
        <v>1.2830046719636E-2</v>
      </c>
    </row>
    <row r="1120" spans="1:8" x14ac:dyDescent="0.25">
      <c r="A1120" s="3" t="s">
        <v>479</v>
      </c>
      <c r="B1120" s="6">
        <v>15337.070179546001</v>
      </c>
      <c r="C1120" s="6">
        <v>0.41745376264961198</v>
      </c>
      <c r="D1120" s="15">
        <v>1.3355683059300851</v>
      </c>
      <c r="E1120" s="6">
        <v>0.126694287740369</v>
      </c>
      <c r="F1120" s="6">
        <v>3.2949690952530402</v>
      </c>
      <c r="G1120" s="6">
        <v>9.843250448980231E-4</v>
      </c>
      <c r="H1120" s="4">
        <v>1.28693670149425E-2</v>
      </c>
    </row>
    <row r="1121" spans="1:8" x14ac:dyDescent="0.25">
      <c r="A1121" s="3" t="s">
        <v>875</v>
      </c>
      <c r="B1121" s="6">
        <v>14613.106462841301</v>
      </c>
      <c r="C1121" s="6">
        <v>0.29174682117233602</v>
      </c>
      <c r="D1121" s="15">
        <v>1.2241215522250999</v>
      </c>
      <c r="E1121" s="6">
        <v>8.8591327413618998E-2</v>
      </c>
      <c r="F1121" s="6">
        <v>3.2931758637074702</v>
      </c>
      <c r="G1121" s="6">
        <v>9.9062490748211794E-4</v>
      </c>
      <c r="H1121" s="4">
        <v>1.2940148612583901E-2</v>
      </c>
    </row>
    <row r="1122" spans="1:8" x14ac:dyDescent="0.25">
      <c r="A1122" s="3" t="s">
        <v>2322</v>
      </c>
      <c r="B1122" s="6">
        <v>96.503306869275505</v>
      </c>
      <c r="C1122" s="6">
        <v>-1.23350321470638</v>
      </c>
      <c r="D1122" s="15">
        <v>0.42528349920628544</v>
      </c>
      <c r="E1122" s="6">
        <v>0.37462770353556502</v>
      </c>
      <c r="F1122" s="6">
        <v>-3.2926107788215901</v>
      </c>
      <c r="G1122" s="6">
        <v>9.926178486592619E-4</v>
      </c>
      <c r="H1122" s="4">
        <v>1.29545943358533E-2</v>
      </c>
    </row>
    <row r="1123" spans="1:8" x14ac:dyDescent="0.25">
      <c r="A1123" s="3" t="s">
        <v>494</v>
      </c>
      <c r="B1123" s="6">
        <v>4560.3510098422503</v>
      </c>
      <c r="C1123" s="6">
        <v>0.41379249610711899</v>
      </c>
      <c r="D1123" s="15">
        <v>1.3321832024181746</v>
      </c>
      <c r="E1123" s="6">
        <v>0.12575183784735999</v>
      </c>
      <c r="F1123" s="6">
        <v>3.2905482988597501</v>
      </c>
      <c r="G1123" s="6">
        <v>9.9992334408416004E-4</v>
      </c>
      <c r="H1123" s="4">
        <v>1.30382861758974E-2</v>
      </c>
    </row>
    <row r="1124" spans="1:8" x14ac:dyDescent="0.25">
      <c r="A1124" s="3" t="s">
        <v>702</v>
      </c>
      <c r="B1124" s="6">
        <v>1256.8849965801201</v>
      </c>
      <c r="C1124" s="6">
        <v>0.36077789406449401</v>
      </c>
      <c r="D1124" s="15">
        <v>1.2841181010889031</v>
      </c>
      <c r="E1124" s="6">
        <v>0.109680618165014</v>
      </c>
      <c r="F1124" s="6">
        <v>3.2893495687789098</v>
      </c>
      <c r="G1124" s="6">
        <v>1.0041921974193999E-3</v>
      </c>
      <c r="H1124" s="4">
        <v>1.3082268377442301E-2</v>
      </c>
    </row>
    <row r="1125" spans="1:8" x14ac:dyDescent="0.25">
      <c r="A1125" s="3" t="s">
        <v>1130</v>
      </c>
      <c r="B1125" s="6">
        <v>15454.1226551497</v>
      </c>
      <c r="C1125" s="6">
        <v>-0.493387099062364</v>
      </c>
      <c r="D1125" s="15">
        <v>0.71035539585637131</v>
      </c>
      <c r="E1125" s="6">
        <v>0.150032774627124</v>
      </c>
      <c r="F1125" s="6">
        <v>-3.2885287917162001</v>
      </c>
      <c r="G1125" s="6">
        <v>1.00712482846013E-3</v>
      </c>
      <c r="H1125" s="4">
        <v>1.30971068520318E-2</v>
      </c>
    </row>
    <row r="1126" spans="1:8" x14ac:dyDescent="0.25">
      <c r="A1126" s="3" t="s">
        <v>2465</v>
      </c>
      <c r="B1126" s="6">
        <v>60.111795405984601</v>
      </c>
      <c r="C1126" s="6">
        <v>-2.0978010285675301</v>
      </c>
      <c r="D1126" s="15">
        <v>0.23361405372881991</v>
      </c>
      <c r="E1126" s="6">
        <v>0.63790766282642697</v>
      </c>
      <c r="F1126" s="6">
        <v>-3.2885653376111499</v>
      </c>
      <c r="G1126" s="6">
        <v>1.00699408175599E-3</v>
      </c>
      <c r="H1126" s="4">
        <v>1.30971068520318E-2</v>
      </c>
    </row>
    <row r="1127" spans="1:8" x14ac:dyDescent="0.25">
      <c r="A1127" s="3" t="s">
        <v>1409</v>
      </c>
      <c r="B1127" s="6">
        <v>3200.2116462857298</v>
      </c>
      <c r="C1127" s="6">
        <v>-0.61085781900552005</v>
      </c>
      <c r="D1127" s="15">
        <v>0.6548072411579412</v>
      </c>
      <c r="E1127" s="6">
        <v>0.18578072451593799</v>
      </c>
      <c r="F1127" s="6">
        <v>-3.28805811580908</v>
      </c>
      <c r="G1127" s="6">
        <v>1.00881012507484E-3</v>
      </c>
      <c r="H1127" s="4">
        <v>1.3107351482734E-2</v>
      </c>
    </row>
    <row r="1128" spans="1:8" x14ac:dyDescent="0.25">
      <c r="A1128" s="3" t="s">
        <v>815</v>
      </c>
      <c r="B1128" s="6">
        <v>15830.472561987999</v>
      </c>
      <c r="C1128" s="6">
        <v>0.32413529541047698</v>
      </c>
      <c r="D1128" s="15">
        <v>1.2519138571703288</v>
      </c>
      <c r="E1128" s="6">
        <v>9.8626022318550804E-2</v>
      </c>
      <c r="F1128" s="6">
        <v>3.2865088522332999</v>
      </c>
      <c r="G1128" s="6">
        <v>1.01437585567258E-3</v>
      </c>
      <c r="H1128" s="4">
        <v>1.3156256657408801E-2</v>
      </c>
    </row>
    <row r="1129" spans="1:8" x14ac:dyDescent="0.25">
      <c r="A1129" s="3" t="s">
        <v>1468</v>
      </c>
      <c r="B1129" s="6">
        <v>696.92192244377202</v>
      </c>
      <c r="C1129" s="6">
        <v>-0.63708354963421698</v>
      </c>
      <c r="D1129" s="15">
        <v>0.6430115024305243</v>
      </c>
      <c r="E1129" s="6">
        <v>0.19384043390502401</v>
      </c>
      <c r="F1129" s="6">
        <v>-3.28663910206871</v>
      </c>
      <c r="G1129" s="6">
        <v>1.0139068409794601E-3</v>
      </c>
      <c r="H1129" s="4">
        <v>1.3156256657408801E-2</v>
      </c>
    </row>
    <row r="1130" spans="1:8" x14ac:dyDescent="0.25">
      <c r="A1130" s="3" t="s">
        <v>460</v>
      </c>
      <c r="B1130" s="6">
        <v>9489.9543343921705</v>
      </c>
      <c r="C1130" s="6">
        <v>0.42139938209728101</v>
      </c>
      <c r="D1130" s="15">
        <v>1.3392259443550991</v>
      </c>
      <c r="E1130" s="6">
        <v>0.12823290929862599</v>
      </c>
      <c r="F1130" s="6">
        <v>3.2862030847006301</v>
      </c>
      <c r="G1130" s="6">
        <v>1.0154776786121199E-3</v>
      </c>
      <c r="H1130" s="4">
        <v>1.3158860708475001E-2</v>
      </c>
    </row>
    <row r="1131" spans="1:8" x14ac:dyDescent="0.25">
      <c r="A1131" s="3" t="s">
        <v>1761</v>
      </c>
      <c r="B1131" s="6">
        <v>951.58674079225102</v>
      </c>
      <c r="C1131" s="6">
        <v>-0.77905477778462795</v>
      </c>
      <c r="D1131" s="15">
        <v>0.58274847223144466</v>
      </c>
      <c r="E1131" s="6">
        <v>0.2371005402369</v>
      </c>
      <c r="F1131" s="6">
        <v>-3.2857570759064201</v>
      </c>
      <c r="G1131" s="6">
        <v>1.0170868427163699E-3</v>
      </c>
      <c r="H1131" s="4">
        <v>1.3168028591338501E-2</v>
      </c>
    </row>
    <row r="1132" spans="1:8" x14ac:dyDescent="0.25">
      <c r="A1132" s="3" t="s">
        <v>2425</v>
      </c>
      <c r="B1132" s="6">
        <v>46.1320729148525</v>
      </c>
      <c r="C1132" s="6">
        <v>-1.5813368034375599</v>
      </c>
      <c r="D1132" s="15">
        <v>0.33417210081259369</v>
      </c>
      <c r="E1132" s="6">
        <v>0.48144516389175701</v>
      </c>
      <c r="F1132" s="6">
        <v>-3.2845626501985001</v>
      </c>
      <c r="G1132" s="6">
        <v>1.0214078663924699E-3</v>
      </c>
      <c r="H1132" s="4">
        <v>1.3212259061820801E-2</v>
      </c>
    </row>
    <row r="1133" spans="1:8" x14ac:dyDescent="0.25">
      <c r="A1133" s="3" t="s">
        <v>750</v>
      </c>
      <c r="B1133" s="6">
        <v>5134.0728922080898</v>
      </c>
      <c r="C1133" s="6">
        <v>0.34546491264723</v>
      </c>
      <c r="D1133" s="15">
        <v>1.2705603583221765</v>
      </c>
      <c r="E1133" s="6">
        <v>0.10519289964647</v>
      </c>
      <c r="F1133" s="6">
        <v>3.2841086595032598</v>
      </c>
      <c r="G1133" s="6">
        <v>1.0230547011014499E-3</v>
      </c>
      <c r="H1133" s="4">
        <v>1.3221850314058E-2</v>
      </c>
    </row>
    <row r="1134" spans="1:8" x14ac:dyDescent="0.25">
      <c r="A1134" s="3" t="s">
        <v>1095</v>
      </c>
      <c r="B1134" s="6">
        <v>5278.5618337375199</v>
      </c>
      <c r="C1134" s="6">
        <v>-0.472257661831821</v>
      </c>
      <c r="D1134" s="15">
        <v>0.72083568472985204</v>
      </c>
      <c r="E1134" s="6">
        <v>0.14384527653101201</v>
      </c>
      <c r="F1134" s="6">
        <v>-3.28309467798204</v>
      </c>
      <c r="G1134" s="6">
        <v>1.0267417599022399E-3</v>
      </c>
      <c r="H1134" s="4">
        <v>1.3257768931575801E-2</v>
      </c>
    </row>
    <row r="1135" spans="1:8" x14ac:dyDescent="0.25">
      <c r="A1135" s="3" t="s">
        <v>1059</v>
      </c>
      <c r="B1135" s="6">
        <v>3141.32620420904</v>
      </c>
      <c r="C1135" s="6">
        <v>-0.45657848130843098</v>
      </c>
      <c r="D1135" s="15">
        <v>0.72871243703497801</v>
      </c>
      <c r="E1135" s="6">
        <v>0.13908638531127801</v>
      </c>
      <c r="F1135" s="6">
        <v>-3.2826971546251702</v>
      </c>
      <c r="G1135" s="6">
        <v>1.02819059464096E-3</v>
      </c>
      <c r="H1135" s="4">
        <v>1.32647486255623E-2</v>
      </c>
    </row>
    <row r="1136" spans="1:8" x14ac:dyDescent="0.25">
      <c r="A1136" s="3" t="s">
        <v>337</v>
      </c>
      <c r="B1136" s="6">
        <v>1674.30606323866</v>
      </c>
      <c r="C1136" s="6">
        <v>0.45924083457602899</v>
      </c>
      <c r="D1136" s="15">
        <v>1.3748181800503552</v>
      </c>
      <c r="E1136" s="6">
        <v>0.13991263007586899</v>
      </c>
      <c r="F1136" s="6">
        <v>3.2823400884323402</v>
      </c>
      <c r="G1136" s="6">
        <v>1.0294935898582699E-3</v>
      </c>
      <c r="H1136" s="4">
        <v>1.32698361750134E-2</v>
      </c>
    </row>
    <row r="1137" spans="1:8" x14ac:dyDescent="0.25">
      <c r="A1137" s="3" t="s">
        <v>110</v>
      </c>
      <c r="B1137" s="6">
        <v>446.20576195337202</v>
      </c>
      <c r="C1137" s="6">
        <v>0.59975082872251995</v>
      </c>
      <c r="D1137" s="15">
        <v>1.5154548061175586</v>
      </c>
      <c r="E1137" s="6">
        <v>0.18279023232984501</v>
      </c>
      <c r="F1137" s="6">
        <v>3.2810879502591201</v>
      </c>
      <c r="G1137" s="6">
        <v>1.0340749399784801E-3</v>
      </c>
      <c r="H1137" s="4">
        <v>1.3305401254137299E-2</v>
      </c>
    </row>
    <row r="1138" spans="1:8" x14ac:dyDescent="0.25">
      <c r="A1138" s="3" t="s">
        <v>1090</v>
      </c>
      <c r="B1138" s="6">
        <v>3669.97994501413</v>
      </c>
      <c r="C1138" s="6">
        <v>-0.469782030674264</v>
      </c>
      <c r="D1138" s="15">
        <v>0.72207368389555571</v>
      </c>
      <c r="E1138" s="6">
        <v>0.143171281032797</v>
      </c>
      <c r="F1138" s="6">
        <v>-3.2812588340719602</v>
      </c>
      <c r="G1138" s="6">
        <v>1.0334485968234101E-3</v>
      </c>
      <c r="H1138" s="4">
        <v>1.3305401254137299E-2</v>
      </c>
    </row>
    <row r="1139" spans="1:8" x14ac:dyDescent="0.25">
      <c r="A1139" s="3" t="s">
        <v>562</v>
      </c>
      <c r="B1139" s="6">
        <v>1926.6319027751299</v>
      </c>
      <c r="C1139" s="6">
        <v>0.39785853197082999</v>
      </c>
      <c r="D1139" s="15">
        <v>1.317550748790085</v>
      </c>
      <c r="E1139" s="6">
        <v>0.121302199764539</v>
      </c>
      <c r="F1139" s="6">
        <v>3.2798954408338701</v>
      </c>
      <c r="G1139" s="6">
        <v>1.0384556528622601E-3</v>
      </c>
      <c r="H1139" s="4">
        <v>1.33500055936623E-2</v>
      </c>
    </row>
    <row r="1140" spans="1:8" x14ac:dyDescent="0.25">
      <c r="A1140" s="3" t="s">
        <v>1555</v>
      </c>
      <c r="B1140" s="6">
        <v>7829.8068275953001</v>
      </c>
      <c r="C1140" s="6">
        <v>-0.67761524839841403</v>
      </c>
      <c r="D1140" s="15">
        <v>0.62519786275934608</v>
      </c>
      <c r="E1140" s="6">
        <v>0.206613407361739</v>
      </c>
      <c r="F1140" s="6">
        <v>-3.2796286410012399</v>
      </c>
      <c r="G1140" s="6">
        <v>1.03943809664103E-3</v>
      </c>
      <c r="H1140" s="4">
        <v>1.33508829932679E-2</v>
      </c>
    </row>
    <row r="1141" spans="1:8" x14ac:dyDescent="0.25">
      <c r="A1141" s="3" t="s">
        <v>782</v>
      </c>
      <c r="B1141" s="6">
        <v>2873.7702105584999</v>
      </c>
      <c r="C1141" s="6">
        <v>0.33550344544653399</v>
      </c>
      <c r="D1141" s="15">
        <v>1.2618176581626404</v>
      </c>
      <c r="E1141" s="6">
        <v>0.102315082834757</v>
      </c>
      <c r="F1141" s="6">
        <v>3.2791201077204399</v>
      </c>
      <c r="G1141" s="6">
        <v>1.0413130640383099E-3</v>
      </c>
      <c r="H1141" s="4">
        <v>1.3363212642544401E-2</v>
      </c>
    </row>
    <row r="1142" spans="1:8" x14ac:dyDescent="0.25">
      <c r="A1142" s="3" t="s">
        <v>435</v>
      </c>
      <c r="B1142" s="6">
        <v>1503.10545098847</v>
      </c>
      <c r="C1142" s="6">
        <v>0.42919927916200501</v>
      </c>
      <c r="D1142" s="15">
        <v>1.3464860462658554</v>
      </c>
      <c r="E1142" s="6">
        <v>0.130928796665156</v>
      </c>
      <c r="F1142" s="6">
        <v>3.2781121502220998</v>
      </c>
      <c r="G1142" s="6">
        <v>1.04503866616269E-3</v>
      </c>
      <c r="H1142" s="4">
        <v>1.3387495333894699E-2</v>
      </c>
    </row>
    <row r="1143" spans="1:8" x14ac:dyDescent="0.25">
      <c r="A1143" s="3" t="s">
        <v>1985</v>
      </c>
      <c r="B1143" s="6">
        <v>158.45646367968499</v>
      </c>
      <c r="C1143" s="6">
        <v>-0.90746337145504097</v>
      </c>
      <c r="D1143" s="15">
        <v>0.53312163244698285</v>
      </c>
      <c r="E1143" s="6">
        <v>0.27680459669862201</v>
      </c>
      <c r="F1143" s="6">
        <v>-3.2783536916587601</v>
      </c>
      <c r="G1143" s="6">
        <v>1.0441447612151899E-3</v>
      </c>
      <c r="H1143" s="4">
        <v>1.3387495333894699E-2</v>
      </c>
    </row>
    <row r="1144" spans="1:8" x14ac:dyDescent="0.25">
      <c r="A1144" s="3" t="s">
        <v>1729</v>
      </c>
      <c r="B1144" s="6">
        <v>568.41048258292903</v>
      </c>
      <c r="C1144" s="6">
        <v>-0.76136883646713305</v>
      </c>
      <c r="D1144" s="15">
        <v>0.58993633046987237</v>
      </c>
      <c r="E1144" s="6">
        <v>0.23230945455680799</v>
      </c>
      <c r="F1144" s="6">
        <v>-3.2773906594531299</v>
      </c>
      <c r="G1144" s="6">
        <v>1.0477130026478299E-3</v>
      </c>
      <c r="H1144" s="4">
        <v>1.3409991841076999E-2</v>
      </c>
    </row>
    <row r="1145" spans="1:8" x14ac:dyDescent="0.25">
      <c r="A1145" s="3" t="s">
        <v>2413</v>
      </c>
      <c r="B1145" s="6">
        <v>288.55654633483101</v>
      </c>
      <c r="C1145" s="6">
        <v>-1.5169460790177101</v>
      </c>
      <c r="D1145" s="15">
        <v>0.34942480253250269</v>
      </c>
      <c r="E1145" s="6">
        <v>0.463011474665666</v>
      </c>
      <c r="F1145" s="6">
        <v>-3.27626022684011</v>
      </c>
      <c r="G1145" s="6">
        <v>1.0519158925273301E-3</v>
      </c>
      <c r="H1145" s="4">
        <v>1.3451996229832799E-2</v>
      </c>
    </row>
    <row r="1146" spans="1:8" x14ac:dyDescent="0.25">
      <c r="A1146" s="3" t="s">
        <v>2404</v>
      </c>
      <c r="B1146" s="6">
        <v>167.51246953677699</v>
      </c>
      <c r="C1146" s="6">
        <v>-1.47107404567589</v>
      </c>
      <c r="D1146" s="15">
        <v>0.36071365777360487</v>
      </c>
      <c r="E1146" s="6">
        <v>0.44904634935609899</v>
      </c>
      <c r="F1146" s="6">
        <v>-3.2759960030524899</v>
      </c>
      <c r="G1146" s="6">
        <v>1.0529005094615999E-3</v>
      </c>
      <c r="H1146" s="4">
        <v>1.34528075592102E-2</v>
      </c>
    </row>
    <row r="1147" spans="1:8" x14ac:dyDescent="0.25">
      <c r="A1147" s="3" t="s">
        <v>182</v>
      </c>
      <c r="B1147" s="6">
        <v>349.46623543675099</v>
      </c>
      <c r="C1147" s="6">
        <v>0.52986083306305098</v>
      </c>
      <c r="D1147" s="15">
        <v>1.4437899162528467</v>
      </c>
      <c r="E1147" s="6">
        <v>0.16178065810220399</v>
      </c>
      <c r="F1147" s="6">
        <v>3.27518035393524</v>
      </c>
      <c r="G1147" s="6">
        <v>1.05594536731661E-3</v>
      </c>
      <c r="H1147" s="4">
        <v>1.3479917958297E-2</v>
      </c>
    </row>
    <row r="1148" spans="1:8" x14ac:dyDescent="0.25">
      <c r="A1148" s="3" t="s">
        <v>1155</v>
      </c>
      <c r="B1148" s="6">
        <v>3383.9359986393902</v>
      </c>
      <c r="C1148" s="6">
        <v>-0.502556906494807</v>
      </c>
      <c r="D1148" s="15">
        <v>0.70585467686756964</v>
      </c>
      <c r="E1148" s="6">
        <v>0.15346225257590401</v>
      </c>
      <c r="F1148" s="6">
        <v>-3.2747916706503202</v>
      </c>
      <c r="G1148" s="6">
        <v>1.05739920516614E-3</v>
      </c>
      <c r="H1148" s="4">
        <v>1.34866882028352E-2</v>
      </c>
    </row>
    <row r="1149" spans="1:8" x14ac:dyDescent="0.25">
      <c r="A1149" s="3" t="s">
        <v>346</v>
      </c>
      <c r="B1149" s="6">
        <v>4158.0918839394699</v>
      </c>
      <c r="C1149" s="6">
        <v>0.45636246602624198</v>
      </c>
      <c r="D1149" s="15">
        <v>1.3720779693200635</v>
      </c>
      <c r="E1149" s="6">
        <v>0.13957418517240999</v>
      </c>
      <c r="F1149" s="6">
        <v>3.2696767347236602</v>
      </c>
      <c r="G1149" s="6">
        <v>1.0767045316737399E-3</v>
      </c>
      <c r="H1149" s="4">
        <v>1.3697032213034199E-2</v>
      </c>
    </row>
    <row r="1150" spans="1:8" x14ac:dyDescent="0.25">
      <c r="A1150" s="3" t="s">
        <v>1934</v>
      </c>
      <c r="B1150" s="6">
        <v>121.519414866082</v>
      </c>
      <c r="C1150" s="6">
        <v>-0.86777259726308198</v>
      </c>
      <c r="D1150" s="15">
        <v>0.5479922529097323</v>
      </c>
      <c r="E1150" s="6">
        <v>0.26537889247032398</v>
      </c>
      <c r="F1150" s="6">
        <v>-3.2699382727287598</v>
      </c>
      <c r="G1150" s="6">
        <v>1.0757095513058701E-3</v>
      </c>
      <c r="H1150" s="4">
        <v>1.3697032213034199E-2</v>
      </c>
    </row>
    <row r="1151" spans="1:8" x14ac:dyDescent="0.25">
      <c r="A1151" s="3" t="s">
        <v>2358</v>
      </c>
      <c r="B1151" s="6">
        <v>82.202880107000695</v>
      </c>
      <c r="C1151" s="6">
        <v>-1.3365359319530901</v>
      </c>
      <c r="D1151" s="15">
        <v>0.3959702832068816</v>
      </c>
      <c r="E1151" s="6">
        <v>0.40875514254148199</v>
      </c>
      <c r="F1151" s="6">
        <v>-3.2697715401035099</v>
      </c>
      <c r="G1151" s="6">
        <v>1.07634376113853E-3</v>
      </c>
      <c r="H1151" s="4">
        <v>1.3697032213034199E-2</v>
      </c>
    </row>
    <row r="1152" spans="1:8" x14ac:dyDescent="0.25">
      <c r="A1152" s="3" t="s">
        <v>1010</v>
      </c>
      <c r="B1152" s="6">
        <v>5855.9517636849196</v>
      </c>
      <c r="C1152" s="6">
        <v>-0.42563260299211197</v>
      </c>
      <c r="D1152" s="15">
        <v>0.74451220106998317</v>
      </c>
      <c r="E1152" s="6">
        <v>0.130201798348686</v>
      </c>
      <c r="F1152" s="6">
        <v>-3.2690224589083701</v>
      </c>
      <c r="G1152" s="6">
        <v>1.0791973512394E-3</v>
      </c>
      <c r="H1152" s="4">
        <v>1.37167955765885E-2</v>
      </c>
    </row>
    <row r="1153" spans="1:8" x14ac:dyDescent="0.25">
      <c r="A1153" s="3" t="s">
        <v>191</v>
      </c>
      <c r="B1153" s="6">
        <v>892.99971039908996</v>
      </c>
      <c r="C1153" s="6">
        <v>0.52058486059268305</v>
      </c>
      <c r="D1153" s="15">
        <v>1.4345366833921838</v>
      </c>
      <c r="E1153" s="6">
        <v>0.15927000648134701</v>
      </c>
      <c r="F1153" s="6">
        <v>3.2685680882021702</v>
      </c>
      <c r="G1153" s="6">
        <v>1.0809316633536E-3</v>
      </c>
      <c r="H1153" s="4">
        <v>1.3726892184013901E-2</v>
      </c>
    </row>
    <row r="1154" spans="1:8" x14ac:dyDescent="0.25">
      <c r="A1154" s="3" t="s">
        <v>2231</v>
      </c>
      <c r="B1154" s="6">
        <v>103.502251212064</v>
      </c>
      <c r="C1154" s="6">
        <v>-1.1049137922394501</v>
      </c>
      <c r="D1154" s="15">
        <v>0.46493025222856599</v>
      </c>
      <c r="E1154" s="6">
        <v>0.33810721556607698</v>
      </c>
      <c r="F1154" s="6">
        <v>-3.2679391073909598</v>
      </c>
      <c r="G1154" s="6">
        <v>1.0833367087196601E-3</v>
      </c>
      <c r="H1154" s="4">
        <v>1.37454815761442E-2</v>
      </c>
    </row>
    <row r="1155" spans="1:8" x14ac:dyDescent="0.25">
      <c r="A1155" s="3" t="s">
        <v>341</v>
      </c>
      <c r="B1155" s="6">
        <v>24935.8782629132</v>
      </c>
      <c r="C1155" s="6">
        <v>0.457699871621086</v>
      </c>
      <c r="D1155" s="15">
        <v>1.3733505012931519</v>
      </c>
      <c r="E1155" s="6">
        <v>0.14007049071577701</v>
      </c>
      <c r="F1155" s="6">
        <v>3.26763952408665</v>
      </c>
      <c r="G1155" s="6">
        <v>1.0844839701081401E-3</v>
      </c>
      <c r="H1155" s="4">
        <v>1.3748093662724999E-2</v>
      </c>
    </row>
    <row r="1156" spans="1:8" x14ac:dyDescent="0.25">
      <c r="A1156" s="3" t="s">
        <v>1039</v>
      </c>
      <c r="B1156" s="6">
        <v>3395.3017565370001</v>
      </c>
      <c r="C1156" s="6">
        <v>-0.44755616357257699</v>
      </c>
      <c r="D1156" s="15">
        <v>0.73328393427683325</v>
      </c>
      <c r="E1156" s="6">
        <v>0.13702272685604999</v>
      </c>
      <c r="F1156" s="6">
        <v>-3.2662914674202801</v>
      </c>
      <c r="G1156" s="6">
        <v>1.08966030332551E-3</v>
      </c>
      <c r="H1156" s="4">
        <v>1.37918175783495E-2</v>
      </c>
    </row>
    <row r="1157" spans="1:8" x14ac:dyDescent="0.25">
      <c r="A1157" s="3" t="s">
        <v>1552</v>
      </c>
      <c r="B1157" s="6">
        <v>834.49936344267098</v>
      </c>
      <c r="C1157" s="6">
        <v>-0.67334533478235603</v>
      </c>
      <c r="D1157" s="15">
        <v>0.62705098846013618</v>
      </c>
      <c r="E1157" s="6">
        <v>0.20615244901451299</v>
      </c>
      <c r="F1157" s="6">
        <v>-3.2662495061358801</v>
      </c>
      <c r="G1157" s="6">
        <v>1.0898217943998501E-3</v>
      </c>
      <c r="H1157" s="4">
        <v>1.37918175783495E-2</v>
      </c>
    </row>
    <row r="1158" spans="1:8" x14ac:dyDescent="0.25">
      <c r="A1158" s="3" t="s">
        <v>855</v>
      </c>
      <c r="B1158" s="6">
        <v>5397.9308459335798</v>
      </c>
      <c r="C1158" s="6">
        <v>0.307457743507277</v>
      </c>
      <c r="D1158" s="15">
        <v>1.2375250628372387</v>
      </c>
      <c r="E1158" s="6">
        <v>9.4147021814652093E-2</v>
      </c>
      <c r="F1158" s="6">
        <v>3.2657192716363501</v>
      </c>
      <c r="G1158" s="6">
        <v>1.09186434864787E-3</v>
      </c>
      <c r="H1158" s="4">
        <v>1.3805702984981299E-2</v>
      </c>
    </row>
    <row r="1159" spans="1:8" x14ac:dyDescent="0.25">
      <c r="A1159" s="3" t="s">
        <v>447</v>
      </c>
      <c r="B1159" s="6">
        <v>2514.4204402893602</v>
      </c>
      <c r="C1159" s="6">
        <v>0.42464091637449403</v>
      </c>
      <c r="D1159" s="15">
        <v>1.3422383810172951</v>
      </c>
      <c r="E1159" s="6">
        <v>0.13006110369400001</v>
      </c>
      <c r="F1159" s="6">
        <v>3.2649339757531401</v>
      </c>
      <c r="G1159" s="6">
        <v>1.09489594849938E-3</v>
      </c>
      <c r="H1159" s="4">
        <v>1.3820104089788199E-2</v>
      </c>
    </row>
    <row r="1160" spans="1:8" x14ac:dyDescent="0.25">
      <c r="A1160" s="3" t="s">
        <v>2401</v>
      </c>
      <c r="B1160" s="6">
        <v>53.753203290144</v>
      </c>
      <c r="C1160" s="6">
        <v>-1.4677090372741699</v>
      </c>
      <c r="D1160" s="15">
        <v>0.36155598489234181</v>
      </c>
      <c r="E1160" s="6">
        <v>0.44952361166993099</v>
      </c>
      <c r="F1160" s="6">
        <v>-3.2650321344006601</v>
      </c>
      <c r="G1160" s="6">
        <v>1.0945165861644601E-3</v>
      </c>
      <c r="H1160" s="4">
        <v>1.3820104089788199E-2</v>
      </c>
    </row>
    <row r="1161" spans="1:8" x14ac:dyDescent="0.25">
      <c r="A1161" s="3" t="s">
        <v>271</v>
      </c>
      <c r="B1161" s="6">
        <v>457333.95643746399</v>
      </c>
      <c r="C1161" s="6">
        <v>0.48425235472577299</v>
      </c>
      <c r="D1161" s="15">
        <v>1.3988607486161502</v>
      </c>
      <c r="E1161" s="6">
        <v>0.14834635844476199</v>
      </c>
      <c r="F1161" s="6">
        <v>3.26433597563563</v>
      </c>
      <c r="G1161" s="6">
        <v>1.0972097202361401E-3</v>
      </c>
      <c r="H1161" s="4">
        <v>1.3837349528781099E-2</v>
      </c>
    </row>
    <row r="1162" spans="1:8" x14ac:dyDescent="0.25">
      <c r="A1162" s="3" t="s">
        <v>1793</v>
      </c>
      <c r="B1162" s="6">
        <v>101.258537246508</v>
      </c>
      <c r="C1162" s="6">
        <v>-0.79262940469741805</v>
      </c>
      <c r="D1162" s="15">
        <v>0.57729098254070155</v>
      </c>
      <c r="E1162" s="6">
        <v>0.24287253540873399</v>
      </c>
      <c r="F1162" s="6">
        <v>-3.2635612889019701</v>
      </c>
      <c r="G1162" s="6">
        <v>1.1002138480614399E-3</v>
      </c>
      <c r="H1162" s="4">
        <v>1.38632640527086E-2</v>
      </c>
    </row>
    <row r="1163" spans="1:8" x14ac:dyDescent="0.25">
      <c r="A1163" s="3" t="s">
        <v>552</v>
      </c>
      <c r="B1163" s="6">
        <v>2174.62570299647</v>
      </c>
      <c r="C1163" s="6">
        <v>0.40045556444214597</v>
      </c>
      <c r="D1163" s="15">
        <v>1.3199246418124866</v>
      </c>
      <c r="E1163" s="6">
        <v>0.12276171766397399</v>
      </c>
      <c r="F1163" s="6">
        <v>3.2620557292810402</v>
      </c>
      <c r="G1163" s="6">
        <v>1.1060739665548101E-3</v>
      </c>
      <c r="H1163" s="4">
        <v>1.38772372917237E-2</v>
      </c>
    </row>
    <row r="1164" spans="1:8" x14ac:dyDescent="0.25">
      <c r="A1164" s="3" t="s">
        <v>724</v>
      </c>
      <c r="B1164" s="6">
        <v>1356.03043660661</v>
      </c>
      <c r="C1164" s="6">
        <v>0.35371772420079001</v>
      </c>
      <c r="D1164" s="15">
        <v>1.2778493164386502</v>
      </c>
      <c r="E1164" s="6">
        <v>0.10842908363477401</v>
      </c>
      <c r="F1164" s="6">
        <v>3.2622033899339402</v>
      </c>
      <c r="G1164" s="6">
        <v>1.1054979501974301E-3</v>
      </c>
      <c r="H1164" s="4">
        <v>1.38772372917237E-2</v>
      </c>
    </row>
    <row r="1165" spans="1:8" x14ac:dyDescent="0.25">
      <c r="A1165" s="3" t="s">
        <v>1285</v>
      </c>
      <c r="B1165" s="6">
        <v>3484.7832049165199</v>
      </c>
      <c r="C1165" s="6">
        <v>-0.561903455656381</v>
      </c>
      <c r="D1165" s="15">
        <v>0.6774078189775421</v>
      </c>
      <c r="E1165" s="6">
        <v>0.17224567692971601</v>
      </c>
      <c r="F1165" s="6">
        <v>-3.2622209490091501</v>
      </c>
      <c r="G1165" s="6">
        <v>1.10542947163566E-3</v>
      </c>
      <c r="H1165" s="4">
        <v>1.38772372917237E-2</v>
      </c>
    </row>
    <row r="1166" spans="1:8" x14ac:dyDescent="0.25">
      <c r="A1166" s="3" t="s">
        <v>1336</v>
      </c>
      <c r="B1166" s="6">
        <v>1828.4742069797901</v>
      </c>
      <c r="C1166" s="6">
        <v>-0.58017260850057695</v>
      </c>
      <c r="D1166" s="15">
        <v>0.668883745283681</v>
      </c>
      <c r="E1166" s="6">
        <v>0.17783844262721499</v>
      </c>
      <c r="F1166" s="6">
        <v>-3.2623576766061499</v>
      </c>
      <c r="G1166" s="6">
        <v>1.1048963824397699E-3</v>
      </c>
      <c r="H1166" s="4">
        <v>1.38772372917237E-2</v>
      </c>
    </row>
    <row r="1167" spans="1:8" x14ac:dyDescent="0.25">
      <c r="A1167" s="3" t="s">
        <v>1502</v>
      </c>
      <c r="B1167" s="6">
        <v>5306.1815010336504</v>
      </c>
      <c r="C1167" s="6">
        <v>-0.65073889589322398</v>
      </c>
      <c r="D1167" s="15">
        <v>0.63695400544544656</v>
      </c>
      <c r="E1167" s="6">
        <v>0.19947166125809801</v>
      </c>
      <c r="F1167" s="6">
        <v>-3.2623125099019799</v>
      </c>
      <c r="G1167" s="6">
        <v>1.1050724572528299E-3</v>
      </c>
      <c r="H1167" s="4">
        <v>1.38772372917237E-2</v>
      </c>
    </row>
    <row r="1168" spans="1:8" x14ac:dyDescent="0.25">
      <c r="A1168" s="3" t="s">
        <v>49</v>
      </c>
      <c r="B1168" s="6">
        <v>972.82746300575104</v>
      </c>
      <c r="C1168" s="6">
        <v>0.89321515194857704</v>
      </c>
      <c r="D1168" s="15">
        <v>1.8573106683533334</v>
      </c>
      <c r="E1168" s="6">
        <v>0.27392265958571899</v>
      </c>
      <c r="F1168" s="6">
        <v>3.2608297294553101</v>
      </c>
      <c r="G1168" s="6">
        <v>1.11086725590066E-3</v>
      </c>
      <c r="H1168" s="4">
        <v>1.3880409068598399E-2</v>
      </c>
    </row>
    <row r="1169" spans="1:8" x14ac:dyDescent="0.25">
      <c r="A1169" s="3" t="s">
        <v>174</v>
      </c>
      <c r="B1169" s="6">
        <v>1738.8113998287599</v>
      </c>
      <c r="C1169" s="6">
        <v>0.53228928282642796</v>
      </c>
      <c r="D1169" s="15">
        <v>1.4462222555618338</v>
      </c>
      <c r="E1169" s="6">
        <v>0.16322849759507099</v>
      </c>
      <c r="F1169" s="6">
        <v>3.2610070586258999</v>
      </c>
      <c r="G1169" s="6">
        <v>1.11017276623701E-3</v>
      </c>
      <c r="H1169" s="4">
        <v>1.3880409068598399E-2</v>
      </c>
    </row>
    <row r="1170" spans="1:8" x14ac:dyDescent="0.25">
      <c r="A1170" s="3" t="s">
        <v>530</v>
      </c>
      <c r="B1170" s="6">
        <v>2123.4355596745399</v>
      </c>
      <c r="C1170" s="6">
        <v>0.40540535373907</v>
      </c>
      <c r="D1170" s="15">
        <v>1.3244609916628938</v>
      </c>
      <c r="E1170" s="6">
        <v>0.12433713418353</v>
      </c>
      <c r="F1170" s="6">
        <v>3.2605331979154699</v>
      </c>
      <c r="G1170" s="6">
        <v>1.11202948577514E-3</v>
      </c>
      <c r="H1170" s="4">
        <v>1.3880409068598399E-2</v>
      </c>
    </row>
    <row r="1171" spans="1:8" x14ac:dyDescent="0.25">
      <c r="A1171" s="3" t="s">
        <v>1166</v>
      </c>
      <c r="B1171" s="6">
        <v>791.12275185974704</v>
      </c>
      <c r="C1171" s="6">
        <v>-0.50581212044009105</v>
      </c>
      <c r="D1171" s="15">
        <v>0.70426382248529851</v>
      </c>
      <c r="E1171" s="6">
        <v>0.15508728342564199</v>
      </c>
      <c r="F1171" s="6">
        <v>-3.2614674089807498</v>
      </c>
      <c r="G1171" s="6">
        <v>1.1083717295696401E-3</v>
      </c>
      <c r="H1171" s="4">
        <v>1.3880409068598399E-2</v>
      </c>
    </row>
    <row r="1172" spans="1:8" x14ac:dyDescent="0.25">
      <c r="A1172" s="3" t="s">
        <v>1679</v>
      </c>
      <c r="B1172" s="6">
        <v>248.040352921036</v>
      </c>
      <c r="C1172" s="6">
        <v>-0.73879899494006196</v>
      </c>
      <c r="D1172" s="15">
        <v>0.59923799434092273</v>
      </c>
      <c r="E1172" s="6">
        <v>0.22654764503716299</v>
      </c>
      <c r="F1172" s="6">
        <v>-3.2611197296659999</v>
      </c>
      <c r="G1172" s="6">
        <v>1.1097317114397199E-3</v>
      </c>
      <c r="H1172" s="4">
        <v>1.3880409068598399E-2</v>
      </c>
    </row>
    <row r="1173" spans="1:8" x14ac:dyDescent="0.25">
      <c r="A1173" s="3" t="s">
        <v>2165</v>
      </c>
      <c r="B1173" s="6">
        <v>66.520223063584098</v>
      </c>
      <c r="C1173" s="6">
        <v>-1.03535951072802</v>
      </c>
      <c r="D1173" s="15">
        <v>0.48789428498427584</v>
      </c>
      <c r="E1173" s="6">
        <v>0.31753934441517601</v>
      </c>
      <c r="F1173" s="6">
        <v>-3.2605707889045301</v>
      </c>
      <c r="G1173" s="6">
        <v>1.11188208891986E-3</v>
      </c>
      <c r="H1173" s="4">
        <v>1.3880409068598399E-2</v>
      </c>
    </row>
    <row r="1174" spans="1:8" x14ac:dyDescent="0.25">
      <c r="A1174" s="3" t="s">
        <v>756</v>
      </c>
      <c r="B1174" s="6">
        <v>3639.6418538002299</v>
      </c>
      <c r="C1174" s="6">
        <v>0.34188079750896</v>
      </c>
      <c r="D1174" s="15">
        <v>1.2674077983027847</v>
      </c>
      <c r="E1174" s="6">
        <v>0.104868572857141</v>
      </c>
      <c r="F1174" s="6">
        <v>3.2600882055932399</v>
      </c>
      <c r="G1174" s="6">
        <v>1.1137757046709199E-3</v>
      </c>
      <c r="H1174" s="4">
        <v>1.3890333382591101E-2</v>
      </c>
    </row>
    <row r="1175" spans="1:8" x14ac:dyDescent="0.25">
      <c r="A1175" s="3" t="s">
        <v>2255</v>
      </c>
      <c r="B1175" s="6">
        <v>140.033033668439</v>
      </c>
      <c r="C1175" s="6">
        <v>-1.1308124654159899</v>
      </c>
      <c r="D1175" s="15">
        <v>0.45665848175856077</v>
      </c>
      <c r="E1175" s="6">
        <v>0.34702587419643499</v>
      </c>
      <c r="F1175" s="6">
        <v>-3.2585825712116598</v>
      </c>
      <c r="G1175" s="6">
        <v>1.1197028670186799E-3</v>
      </c>
      <c r="H1175" s="4">
        <v>1.3952338455580899E-2</v>
      </c>
    </row>
    <row r="1176" spans="1:8" x14ac:dyDescent="0.25">
      <c r="A1176" s="3" t="s">
        <v>907</v>
      </c>
      <c r="B1176" s="6">
        <v>5995.7289206054102</v>
      </c>
      <c r="C1176" s="6">
        <v>-0.33016608527543601</v>
      </c>
      <c r="D1176" s="15">
        <v>0.79544490564087156</v>
      </c>
      <c r="E1176" s="6">
        <v>0.101423312887352</v>
      </c>
      <c r="F1176" s="6">
        <v>-3.25532735892924</v>
      </c>
      <c r="G1176" s="6">
        <v>1.1326173299000301E-3</v>
      </c>
      <c r="H1176" s="4">
        <v>1.4101230593231101E-2</v>
      </c>
    </row>
    <row r="1177" spans="1:8" x14ac:dyDescent="0.25">
      <c r="A1177" s="3" t="s">
        <v>575</v>
      </c>
      <c r="B1177" s="6">
        <v>6191.4442456438901</v>
      </c>
      <c r="C1177" s="6">
        <v>0.394610466858204</v>
      </c>
      <c r="D1177" s="15">
        <v>1.3145877685910854</v>
      </c>
      <c r="E1177" s="6">
        <v>0.12124273324474701</v>
      </c>
      <c r="F1177" s="6">
        <v>3.2547143758432302</v>
      </c>
      <c r="G1177" s="6">
        <v>1.1350645817899299E-3</v>
      </c>
      <c r="H1177" s="4">
        <v>1.4119661969727601E-2</v>
      </c>
    </row>
    <row r="1178" spans="1:8" x14ac:dyDescent="0.25">
      <c r="A1178" s="3" t="s">
        <v>937</v>
      </c>
      <c r="B1178" s="6">
        <v>1703.23643487343</v>
      </c>
      <c r="C1178" s="6">
        <v>-0.370921975095238</v>
      </c>
      <c r="D1178" s="15">
        <v>0.77328815786893867</v>
      </c>
      <c r="E1178" s="6">
        <v>0.11400661775304501</v>
      </c>
      <c r="F1178" s="6">
        <v>-3.2535126679988799</v>
      </c>
      <c r="G1178" s="6">
        <v>1.13987642803489E-3</v>
      </c>
      <c r="H1178" s="4">
        <v>1.4167451365975799E-2</v>
      </c>
    </row>
    <row r="1179" spans="1:8" x14ac:dyDescent="0.25">
      <c r="A1179" s="3" t="s">
        <v>1301</v>
      </c>
      <c r="B1179" s="6">
        <v>6434.9873927809804</v>
      </c>
      <c r="C1179" s="6">
        <v>-0.56733029480032104</v>
      </c>
      <c r="D1179" s="15">
        <v>0.67486446943834477</v>
      </c>
      <c r="E1179" s="6">
        <v>0.17439300119725901</v>
      </c>
      <c r="F1179" s="6">
        <v>-3.2531712333948799</v>
      </c>
      <c r="G1179" s="6">
        <v>1.1412470271220799E-3</v>
      </c>
      <c r="H1179" s="4">
        <v>1.41724248164038E-2</v>
      </c>
    </row>
    <row r="1180" spans="1:8" x14ac:dyDescent="0.25">
      <c r="A1180" s="3" t="s">
        <v>1448</v>
      </c>
      <c r="B1180" s="6">
        <v>1839.77648642028</v>
      </c>
      <c r="C1180" s="6">
        <v>-0.62906158931648004</v>
      </c>
      <c r="D1180" s="15">
        <v>0.64659686183637288</v>
      </c>
      <c r="E1180" s="6">
        <v>0.19338788270055701</v>
      </c>
      <c r="F1180" s="6">
        <v>-3.2528490437558699</v>
      </c>
      <c r="G1180" s="6">
        <v>1.1425417692174601E-3</v>
      </c>
      <c r="H1180" s="4">
        <v>1.41764485961358E-2</v>
      </c>
    </row>
    <row r="1181" spans="1:8" x14ac:dyDescent="0.25">
      <c r="A1181" s="3" t="s">
        <v>993</v>
      </c>
      <c r="B1181" s="6">
        <v>7794.1361208642602</v>
      </c>
      <c r="C1181" s="6">
        <v>-0.41853493103337802</v>
      </c>
      <c r="D1181" s="15">
        <v>0.74818402584348642</v>
      </c>
      <c r="E1181" s="6">
        <v>0.12871945728269599</v>
      </c>
      <c r="F1181" s="6">
        <v>-3.2515280896048502</v>
      </c>
      <c r="G1181" s="6">
        <v>1.14786432555835E-3</v>
      </c>
      <c r="H1181" s="4">
        <v>1.4230399499536601E-2</v>
      </c>
    </row>
    <row r="1182" spans="1:8" x14ac:dyDescent="0.25">
      <c r="A1182" s="3" t="s">
        <v>444</v>
      </c>
      <c r="B1182" s="6">
        <v>885942.13779724005</v>
      </c>
      <c r="C1182" s="6">
        <v>0.42599143803383199</v>
      </c>
      <c r="D1182" s="15">
        <v>1.3434954524515355</v>
      </c>
      <c r="E1182" s="6">
        <v>0.13104265603223</v>
      </c>
      <c r="F1182" s="6">
        <v>3.25078452262948</v>
      </c>
      <c r="G1182" s="6">
        <v>1.15087047212282E-3</v>
      </c>
      <c r="H1182" s="4">
        <v>1.42443119027651E-2</v>
      </c>
    </row>
    <row r="1183" spans="1:8" x14ac:dyDescent="0.25">
      <c r="A1183" s="3" t="s">
        <v>2378</v>
      </c>
      <c r="B1183" s="6">
        <v>61.308006873170697</v>
      </c>
      <c r="C1183" s="6">
        <v>-1.4015998323998899</v>
      </c>
      <c r="D1183" s="15">
        <v>0.37850917268141593</v>
      </c>
      <c r="E1183" s="6">
        <v>0.43115959816957</v>
      </c>
      <c r="F1183" s="6">
        <v>-3.2507680180383098</v>
      </c>
      <c r="G1183" s="6">
        <v>1.1509372805575699E-3</v>
      </c>
      <c r="H1183" s="4">
        <v>1.42443119027651E-2</v>
      </c>
    </row>
    <row r="1184" spans="1:8" x14ac:dyDescent="0.25">
      <c r="A1184" s="3" t="s">
        <v>1034</v>
      </c>
      <c r="B1184" s="6">
        <v>905.73691844079997</v>
      </c>
      <c r="C1184" s="6">
        <v>-0.44432331850725498</v>
      </c>
      <c r="D1184" s="15">
        <v>0.73492894678699938</v>
      </c>
      <c r="E1184" s="6">
        <v>0.136722358374158</v>
      </c>
      <c r="F1184" s="6">
        <v>-3.2498219295728399</v>
      </c>
      <c r="G1184" s="6">
        <v>1.1547729208291899E-3</v>
      </c>
      <c r="H1184" s="4">
        <v>1.4279681402023301E-2</v>
      </c>
    </row>
    <row r="1185" spans="1:8" x14ac:dyDescent="0.25">
      <c r="A1185" s="3" t="s">
        <v>1655</v>
      </c>
      <c r="B1185" s="6">
        <v>5958.7525771890796</v>
      </c>
      <c r="C1185" s="6">
        <v>-0.72825986483336302</v>
      </c>
      <c r="D1185" s="15">
        <v>0.60363155707166538</v>
      </c>
      <c r="E1185" s="6">
        <v>0.224169640413133</v>
      </c>
      <c r="F1185" s="6">
        <v>-3.2486997949018299</v>
      </c>
      <c r="G1185" s="6">
        <v>1.15933760432974E-3</v>
      </c>
      <c r="H1185" s="4">
        <v>1.4323998624053799E-2</v>
      </c>
    </row>
    <row r="1186" spans="1:8" x14ac:dyDescent="0.25">
      <c r="A1186" s="3" t="s">
        <v>1633</v>
      </c>
      <c r="B1186" s="6">
        <v>2904.4514658631101</v>
      </c>
      <c r="C1186" s="6">
        <v>-0.71790358319935099</v>
      </c>
      <c r="D1186" s="15">
        <v>0.60798027218379613</v>
      </c>
      <c r="E1186" s="6">
        <v>0.22103801968734599</v>
      </c>
      <c r="F1186" s="6">
        <v>-3.24787375590323</v>
      </c>
      <c r="G1186" s="6">
        <v>1.16270846268749E-3</v>
      </c>
      <c r="H1186" s="4">
        <v>1.4353503287479299E-2</v>
      </c>
    </row>
    <row r="1187" spans="1:8" x14ac:dyDescent="0.25">
      <c r="A1187" s="3" t="s">
        <v>133</v>
      </c>
      <c r="B1187" s="6">
        <v>158080.930140304</v>
      </c>
      <c r="C1187" s="6">
        <v>0.55783551008628895</v>
      </c>
      <c r="D1187" s="15">
        <v>1.4720590147314085</v>
      </c>
      <c r="E1187" s="6">
        <v>0.17180237267783799</v>
      </c>
      <c r="F1187" s="6">
        <v>3.2469604545703001</v>
      </c>
      <c r="G1187" s="6">
        <v>1.16644595889714E-3</v>
      </c>
      <c r="H1187" s="4">
        <v>1.4387480391667099E-2</v>
      </c>
    </row>
    <row r="1188" spans="1:8" x14ac:dyDescent="0.25">
      <c r="A1188" s="3" t="s">
        <v>1982</v>
      </c>
      <c r="B1188" s="6">
        <v>350.66555163952103</v>
      </c>
      <c r="C1188" s="6">
        <v>-0.90397413320464204</v>
      </c>
      <c r="D1188" s="15">
        <v>0.53441257726791869</v>
      </c>
      <c r="E1188" s="6">
        <v>0.278445362431124</v>
      </c>
      <c r="F1188" s="6">
        <v>-3.2465045397488002</v>
      </c>
      <c r="G1188" s="6">
        <v>1.1683158473403601E-3</v>
      </c>
      <c r="H1188" s="4">
        <v>1.4398383657855399E-2</v>
      </c>
    </row>
    <row r="1189" spans="1:8" x14ac:dyDescent="0.25">
      <c r="A1189" s="3" t="s">
        <v>1483</v>
      </c>
      <c r="B1189" s="6">
        <v>8696.1403898594199</v>
      </c>
      <c r="C1189" s="6">
        <v>-0.64308168302635105</v>
      </c>
      <c r="D1189" s="15">
        <v>0.64034367443020268</v>
      </c>
      <c r="E1189" s="6">
        <v>0.19822261197836799</v>
      </c>
      <c r="F1189" s="6">
        <v>-3.2442397797509002</v>
      </c>
      <c r="G1189" s="6">
        <v>1.17764565620029E-3</v>
      </c>
      <c r="H1189" s="4">
        <v>1.4488910836688299E-2</v>
      </c>
    </row>
    <row r="1190" spans="1:8" x14ac:dyDescent="0.25">
      <c r="A1190" s="3" t="s">
        <v>2078</v>
      </c>
      <c r="B1190" s="6">
        <v>1405.82991443013</v>
      </c>
      <c r="C1190" s="6">
        <v>-0.96778893668677501</v>
      </c>
      <c r="D1190" s="15">
        <v>0.51128906037016875</v>
      </c>
      <c r="E1190" s="6">
        <v>0.29829042300091102</v>
      </c>
      <c r="F1190" s="6">
        <v>-3.2444519235665199</v>
      </c>
      <c r="G1190" s="6">
        <v>1.17676880407681E-3</v>
      </c>
      <c r="H1190" s="4">
        <v>1.4488910836688299E-2</v>
      </c>
    </row>
    <row r="1191" spans="1:8" x14ac:dyDescent="0.25">
      <c r="A1191" s="3" t="s">
        <v>2089</v>
      </c>
      <c r="B1191" s="6">
        <v>117.47870181172</v>
      </c>
      <c r="C1191" s="6">
        <v>-0.97607170464597304</v>
      </c>
      <c r="D1191" s="15">
        <v>0.5083620694709593</v>
      </c>
      <c r="E1191" s="6">
        <v>0.30092901276183898</v>
      </c>
      <c r="F1191" s="6">
        <v>-3.2435280855370898</v>
      </c>
      <c r="G1191" s="6">
        <v>1.18059170743237E-3</v>
      </c>
      <c r="H1191" s="4">
        <v>1.4512930383284699E-2</v>
      </c>
    </row>
    <row r="1192" spans="1:8" x14ac:dyDescent="0.25">
      <c r="A1192" s="3" t="s">
        <v>87</v>
      </c>
      <c r="B1192" s="6">
        <v>1847.7111226311699</v>
      </c>
      <c r="C1192" s="6">
        <v>0.69358914484043799</v>
      </c>
      <c r="D1192" s="15">
        <v>1.6173020508501632</v>
      </c>
      <c r="E1192" s="6">
        <v>0.21385995080292999</v>
      </c>
      <c r="F1192" s="6">
        <v>3.24319323106725</v>
      </c>
      <c r="G1192" s="6">
        <v>1.1819801886921899E-3</v>
      </c>
      <c r="H1192" s="4">
        <v>1.45138539293237E-2</v>
      </c>
    </row>
    <row r="1193" spans="1:8" x14ac:dyDescent="0.25">
      <c r="A1193" s="3" t="s">
        <v>1535</v>
      </c>
      <c r="B1193" s="6">
        <v>2737.8343830415902</v>
      </c>
      <c r="C1193" s="6">
        <v>-0.66716984292885795</v>
      </c>
      <c r="D1193" s="15">
        <v>0.62974084864570556</v>
      </c>
      <c r="E1193" s="6">
        <v>0.20572418077021201</v>
      </c>
      <c r="F1193" s="6">
        <v>-3.2430307435471999</v>
      </c>
      <c r="G1193" s="6">
        <v>1.18265449026946E-3</v>
      </c>
      <c r="H1193" s="4">
        <v>1.45138539293237E-2</v>
      </c>
    </row>
    <row r="1194" spans="1:8" x14ac:dyDescent="0.25">
      <c r="A1194" s="3" t="s">
        <v>1250</v>
      </c>
      <c r="B1194" s="6">
        <v>1312.6867965026299</v>
      </c>
      <c r="C1194" s="6">
        <v>-0.54592213858878902</v>
      </c>
      <c r="D1194" s="15">
        <v>0.68495345552438525</v>
      </c>
      <c r="E1194" s="6">
        <v>0.16837655598617199</v>
      </c>
      <c r="F1194" s="6">
        <v>-3.2422693016338</v>
      </c>
      <c r="G1194" s="6">
        <v>1.18581911089527E-3</v>
      </c>
      <c r="H1194" s="4">
        <v>1.45404721204992E-2</v>
      </c>
    </row>
    <row r="1195" spans="1:8" x14ac:dyDescent="0.25">
      <c r="A1195" s="3" t="s">
        <v>353</v>
      </c>
      <c r="B1195" s="6">
        <v>948.83261072772802</v>
      </c>
      <c r="C1195" s="6">
        <v>0.452279804306918</v>
      </c>
      <c r="D1195" s="15">
        <v>1.3682006346188977</v>
      </c>
      <c r="E1195" s="6">
        <v>0.13951922273206999</v>
      </c>
      <c r="F1195" s="6">
        <v>3.2417024367708001</v>
      </c>
      <c r="G1195" s="6">
        <v>1.1881801304137001E-3</v>
      </c>
      <c r="H1195" s="4">
        <v>1.4556811441626899E-2</v>
      </c>
    </row>
    <row r="1196" spans="1:8" x14ac:dyDescent="0.25">
      <c r="A1196" s="3" t="s">
        <v>1191</v>
      </c>
      <c r="B1196" s="6">
        <v>2061.4554114115999</v>
      </c>
      <c r="C1196" s="6">
        <v>-0.51569607970838505</v>
      </c>
      <c r="D1196" s="15">
        <v>0.69945537416359416</v>
      </c>
      <c r="E1196" s="6">
        <v>0.15909322459214001</v>
      </c>
      <c r="F1196" s="6">
        <v>-3.2414710370630302</v>
      </c>
      <c r="G1196" s="6">
        <v>1.1891451691222201E-3</v>
      </c>
      <c r="H1196" s="4">
        <v>1.4556811441626899E-2</v>
      </c>
    </row>
    <row r="1197" spans="1:8" x14ac:dyDescent="0.25">
      <c r="A1197" s="3" t="s">
        <v>1376</v>
      </c>
      <c r="B1197" s="6">
        <v>1335.57415585488</v>
      </c>
      <c r="C1197" s="6">
        <v>-0.597681771829915</v>
      </c>
      <c r="D1197" s="15">
        <v>0.66081494862768686</v>
      </c>
      <c r="E1197" s="6">
        <v>0.184401110435777</v>
      </c>
      <c r="F1197" s="6">
        <v>-3.2412048409983698</v>
      </c>
      <c r="G1197" s="6">
        <v>1.1902562196402201E-3</v>
      </c>
      <c r="H1197" s="4">
        <v>1.45582092392176E-2</v>
      </c>
    </row>
    <row r="1198" spans="1:8" x14ac:dyDescent="0.25">
      <c r="A1198" s="3" t="s">
        <v>738</v>
      </c>
      <c r="B1198" s="6">
        <v>2401.9482257238601</v>
      </c>
      <c r="C1198" s="6">
        <v>0.348345267886222</v>
      </c>
      <c r="D1198" s="15">
        <v>1.2730995788729387</v>
      </c>
      <c r="E1198" s="6">
        <v>0.10749915958675001</v>
      </c>
      <c r="F1198" s="6">
        <v>3.2404464297705902</v>
      </c>
      <c r="G1198" s="6">
        <v>1.1934269413510501E-3</v>
      </c>
      <c r="H1198" s="4">
        <v>1.45792565384226E-2</v>
      </c>
    </row>
    <row r="1199" spans="1:8" x14ac:dyDescent="0.25">
      <c r="A1199" s="3" t="s">
        <v>1490</v>
      </c>
      <c r="B1199" s="6">
        <v>751.15297108179504</v>
      </c>
      <c r="C1199" s="6">
        <v>-0.644682470607299</v>
      </c>
      <c r="D1199" s="15">
        <v>0.63963355504095476</v>
      </c>
      <c r="E1199" s="6">
        <v>0.198956675625447</v>
      </c>
      <c r="F1199" s="6">
        <v>-3.2403158556035101</v>
      </c>
      <c r="G1199" s="6">
        <v>1.19397362503105E-3</v>
      </c>
      <c r="H1199" s="4">
        <v>1.45792565384226E-2</v>
      </c>
    </row>
    <row r="1200" spans="1:8" x14ac:dyDescent="0.25">
      <c r="A1200" s="3" t="s">
        <v>539</v>
      </c>
      <c r="B1200" s="6">
        <v>34925.556663352203</v>
      </c>
      <c r="C1200" s="6">
        <v>0.40336736892206698</v>
      </c>
      <c r="D1200" s="15">
        <v>1.322591347896245</v>
      </c>
      <c r="E1200" s="6">
        <v>0.1245693629815</v>
      </c>
      <c r="F1200" s="6">
        <v>3.23809449825935</v>
      </c>
      <c r="G1200" s="6">
        <v>1.20330945062886E-3</v>
      </c>
      <c r="H1200" s="4">
        <v>1.46809784603039E-2</v>
      </c>
    </row>
    <row r="1201" spans="1:8" x14ac:dyDescent="0.25">
      <c r="A1201" s="3" t="s">
        <v>604</v>
      </c>
      <c r="B1201" s="6">
        <v>3809.44683594666</v>
      </c>
      <c r="C1201" s="6">
        <v>0.38818385120807802</v>
      </c>
      <c r="D1201" s="15">
        <v>1.3087448419661971</v>
      </c>
      <c r="E1201" s="6">
        <v>0.119889936653694</v>
      </c>
      <c r="F1201" s="6">
        <v>3.2378351514969901</v>
      </c>
      <c r="G1201" s="6">
        <v>1.2044038072034E-3</v>
      </c>
      <c r="H1201" s="4">
        <v>1.46820644410672E-2</v>
      </c>
    </row>
    <row r="1202" spans="1:8" x14ac:dyDescent="0.25">
      <c r="A1202" s="3" t="s">
        <v>1512</v>
      </c>
      <c r="B1202" s="6">
        <v>3015.52028794644</v>
      </c>
      <c r="C1202" s="6">
        <v>-0.65588062708013695</v>
      </c>
      <c r="D1202" s="15">
        <v>0.63468795682471013</v>
      </c>
      <c r="E1202" s="6">
        <v>0.20265774136959999</v>
      </c>
      <c r="F1202" s="6">
        <v>-3.2363956227261301</v>
      </c>
      <c r="G1202" s="6">
        <v>1.2104948697934099E-3</v>
      </c>
      <c r="H1202" s="4">
        <v>1.4738666806345901E-2</v>
      </c>
    </row>
    <row r="1203" spans="1:8" x14ac:dyDescent="0.25">
      <c r="A1203" s="3" t="s">
        <v>2385</v>
      </c>
      <c r="B1203" s="6">
        <v>70.786457465318094</v>
      </c>
      <c r="C1203" s="6">
        <v>-1.4145320558744201</v>
      </c>
      <c r="D1203" s="15">
        <v>0.37513140301847686</v>
      </c>
      <c r="E1203" s="6">
        <v>0.43708835805695001</v>
      </c>
      <c r="F1203" s="6">
        <v>-3.2362611124273299</v>
      </c>
      <c r="G1203" s="6">
        <v>1.2110654729947301E-3</v>
      </c>
      <c r="H1203" s="4">
        <v>1.4738666806345901E-2</v>
      </c>
    </row>
    <row r="1204" spans="1:8" x14ac:dyDescent="0.25">
      <c r="A1204" s="3" t="s">
        <v>199</v>
      </c>
      <c r="B1204" s="6">
        <v>692.18809594534105</v>
      </c>
      <c r="C1204" s="6">
        <v>0.51701360188378098</v>
      </c>
      <c r="D1204" s="15">
        <v>1.4309900114868197</v>
      </c>
      <c r="E1204" s="6">
        <v>0.15978630026822199</v>
      </c>
      <c r="F1204" s="6">
        <v>3.23565663023617</v>
      </c>
      <c r="G1204" s="6">
        <v>1.21363280208048E-3</v>
      </c>
      <c r="H1204" s="4">
        <v>1.47513737996208E-2</v>
      </c>
    </row>
    <row r="1205" spans="1:8" x14ac:dyDescent="0.25">
      <c r="A1205" s="3" t="s">
        <v>560</v>
      </c>
      <c r="B1205" s="6">
        <v>5175.5367543471402</v>
      </c>
      <c r="C1205" s="6">
        <v>0.39880660976843602</v>
      </c>
      <c r="D1205" s="15">
        <v>1.3184168716418911</v>
      </c>
      <c r="E1205" s="6">
        <v>0.12326718436065801</v>
      </c>
      <c r="F1205" s="6">
        <v>3.2353023380626502</v>
      </c>
      <c r="G1205" s="6">
        <v>1.2151398713327801E-3</v>
      </c>
      <c r="H1205" s="4">
        <v>1.47513737996208E-2</v>
      </c>
    </row>
    <row r="1206" spans="1:8" x14ac:dyDescent="0.25">
      <c r="A1206" s="3" t="s">
        <v>2244</v>
      </c>
      <c r="B1206" s="6">
        <v>65.246809914505903</v>
      </c>
      <c r="C1206" s="6">
        <v>-1.11989607692131</v>
      </c>
      <c r="D1206" s="15">
        <v>0.46012696889970212</v>
      </c>
      <c r="E1206" s="6">
        <v>0.34613997051022</v>
      </c>
      <c r="F1206" s="6">
        <v>-3.2353850243603701</v>
      </c>
      <c r="G1206" s="6">
        <v>1.21478799018755E-3</v>
      </c>
      <c r="H1206" s="4">
        <v>1.47513737996208E-2</v>
      </c>
    </row>
    <row r="1207" spans="1:8" x14ac:dyDescent="0.25">
      <c r="A1207" s="3" t="s">
        <v>2119</v>
      </c>
      <c r="B1207" s="6">
        <v>157.40703908068099</v>
      </c>
      <c r="C1207" s="6">
        <v>-1.00284095044864</v>
      </c>
      <c r="D1207" s="15">
        <v>0.49901637040118801</v>
      </c>
      <c r="E1207" s="6">
        <v>0.30999675026095702</v>
      </c>
      <c r="F1207" s="6">
        <v>-3.2350047205477099</v>
      </c>
      <c r="G1207" s="6">
        <v>1.21640719668576E-3</v>
      </c>
      <c r="H1207" s="4">
        <v>1.4754493937208299E-2</v>
      </c>
    </row>
    <row r="1208" spans="1:8" x14ac:dyDescent="0.25">
      <c r="A1208" s="3" t="s">
        <v>1023</v>
      </c>
      <c r="B1208" s="6">
        <v>3553.6810550935202</v>
      </c>
      <c r="C1208" s="6">
        <v>-0.43339027527989299</v>
      </c>
      <c r="D1208" s="15">
        <v>0.74051954788957741</v>
      </c>
      <c r="E1208" s="6">
        <v>0.13398559948248701</v>
      </c>
      <c r="F1208" s="6">
        <v>-3.23460339733405</v>
      </c>
      <c r="G1208" s="6">
        <v>1.2181180584217299E-3</v>
      </c>
      <c r="H1208" s="4">
        <v>1.47592001763388E-2</v>
      </c>
    </row>
    <row r="1209" spans="1:8" x14ac:dyDescent="0.25">
      <c r="A1209" s="3" t="s">
        <v>1203</v>
      </c>
      <c r="B1209" s="6">
        <v>2792.0992586274101</v>
      </c>
      <c r="C1209" s="6">
        <v>-0.51982082846953104</v>
      </c>
      <c r="D1209" s="15">
        <v>0.69745844672435542</v>
      </c>
      <c r="E1209" s="6">
        <v>0.160723104933015</v>
      </c>
      <c r="F1209" s="6">
        <v>-3.2342632298335698</v>
      </c>
      <c r="G1209" s="6">
        <v>1.2195699502391699E-3</v>
      </c>
      <c r="H1209" s="4">
        <v>1.47592001763388E-2</v>
      </c>
    </row>
    <row r="1210" spans="1:8" x14ac:dyDescent="0.25">
      <c r="A1210" s="3" t="s">
        <v>1474</v>
      </c>
      <c r="B1210" s="6">
        <v>577.10102315991696</v>
      </c>
      <c r="C1210" s="6">
        <v>-0.63878436263022498</v>
      </c>
      <c r="D1210" s="15">
        <v>0.64225389400516752</v>
      </c>
      <c r="E1210" s="6">
        <v>0.197509048580745</v>
      </c>
      <c r="F1210" s="6">
        <v>-3.2342030262430299</v>
      </c>
      <c r="G1210" s="6">
        <v>1.2198270756533099E-3</v>
      </c>
      <c r="H1210" s="4">
        <v>1.47592001763388E-2</v>
      </c>
    </row>
    <row r="1211" spans="1:8" x14ac:dyDescent="0.25">
      <c r="A1211" s="3" t="s">
        <v>352</v>
      </c>
      <c r="B1211" s="6">
        <v>3863.6933871919</v>
      </c>
      <c r="C1211" s="6">
        <v>0.45238333405459202</v>
      </c>
      <c r="D1211" s="15">
        <v>1.368298822070199</v>
      </c>
      <c r="E1211" s="6">
        <v>0.13989524067152401</v>
      </c>
      <c r="F1211" s="6">
        <v>3.2337292668647302</v>
      </c>
      <c r="G1211" s="6">
        <v>1.2218522175476199E-3</v>
      </c>
      <c r="H1211" s="4">
        <v>1.47714650538622E-2</v>
      </c>
    </row>
    <row r="1212" spans="1:8" x14ac:dyDescent="0.25">
      <c r="A1212" s="3" t="s">
        <v>1479</v>
      </c>
      <c r="B1212" s="6">
        <v>2089.54288977756</v>
      </c>
      <c r="C1212" s="6">
        <v>-0.64108021415042005</v>
      </c>
      <c r="D1212" s="15">
        <v>0.64123264771867183</v>
      </c>
      <c r="E1212" s="6">
        <v>0.198289585624082</v>
      </c>
      <c r="F1212" s="6">
        <v>-3.23305034973336</v>
      </c>
      <c r="G1212" s="6">
        <v>1.2247597450885099E-3</v>
      </c>
      <c r="H1212" s="4">
        <v>1.4794368335213E-2</v>
      </c>
    </row>
    <row r="1213" spans="1:8" x14ac:dyDescent="0.25">
      <c r="A1213" s="3" t="s">
        <v>742</v>
      </c>
      <c r="B1213" s="6">
        <v>2704.9866364771801</v>
      </c>
      <c r="C1213" s="6">
        <v>0.34801568136676397</v>
      </c>
      <c r="D1213" s="15">
        <v>1.2728087699895194</v>
      </c>
      <c r="E1213" s="6">
        <v>0.107724097673829</v>
      </c>
      <c r="F1213" s="6">
        <v>3.23062052857011</v>
      </c>
      <c r="G1213" s="6">
        <v>1.2352181270257E-3</v>
      </c>
      <c r="H1213" s="4">
        <v>1.4900060520285099E-2</v>
      </c>
    </row>
    <row r="1214" spans="1:8" x14ac:dyDescent="0.25">
      <c r="A1214" s="3" t="s">
        <v>1154</v>
      </c>
      <c r="B1214" s="6">
        <v>14594.587211940699</v>
      </c>
      <c r="C1214" s="6">
        <v>-0.50202152957489599</v>
      </c>
      <c r="D1214" s="15">
        <v>0.70611666461886413</v>
      </c>
      <c r="E1214" s="6">
        <v>0.15539846335913901</v>
      </c>
      <c r="F1214" s="6">
        <v>-3.23054371789175</v>
      </c>
      <c r="G1214" s="6">
        <v>1.23555007464156E-3</v>
      </c>
      <c r="H1214" s="4">
        <v>1.4900060520285099E-2</v>
      </c>
    </row>
    <row r="1215" spans="1:8" x14ac:dyDescent="0.25">
      <c r="A1215" s="3" t="s">
        <v>943</v>
      </c>
      <c r="B1215" s="6">
        <v>2975.6794845690902</v>
      </c>
      <c r="C1215" s="6">
        <v>-0.37673628481491001</v>
      </c>
      <c r="D1215" s="15">
        <v>0.77017794484335977</v>
      </c>
      <c r="E1215" s="6">
        <v>0.116628984050442</v>
      </c>
      <c r="F1215" s="6">
        <v>-3.2302114940139601</v>
      </c>
      <c r="G1215" s="6">
        <v>1.236986773503E-3</v>
      </c>
      <c r="H1215" s="4">
        <v>1.49050782510213E-2</v>
      </c>
    </row>
    <row r="1216" spans="1:8" x14ac:dyDescent="0.25">
      <c r="A1216" s="3" t="s">
        <v>1931</v>
      </c>
      <c r="B1216" s="6">
        <v>863.80790148001097</v>
      </c>
      <c r="C1216" s="6">
        <v>-0.86733564990582401</v>
      </c>
      <c r="D1216" s="15">
        <v>0.54815824781760047</v>
      </c>
      <c r="E1216" s="6">
        <v>0.268561196518393</v>
      </c>
      <c r="F1216" s="6">
        <v>-3.22956428981513</v>
      </c>
      <c r="G1216" s="6">
        <v>1.2397900327813999E-3</v>
      </c>
      <c r="H1216" s="4">
        <v>1.49265405100903E-2</v>
      </c>
    </row>
    <row r="1217" spans="1:8" x14ac:dyDescent="0.25">
      <c r="A1217" s="3" t="s">
        <v>2139</v>
      </c>
      <c r="B1217" s="6">
        <v>94.657604244274495</v>
      </c>
      <c r="C1217" s="6">
        <v>-1.0165775638446899</v>
      </c>
      <c r="D1217" s="15">
        <v>0.49428753710912904</v>
      </c>
      <c r="E1217" s="6">
        <v>0.31494498500033802</v>
      </c>
      <c r="F1217" s="6">
        <v>-3.2277940982092401</v>
      </c>
      <c r="G1217" s="6">
        <v>1.24748732248657E-3</v>
      </c>
      <c r="H1217" s="4">
        <v>1.50068409041135E-2</v>
      </c>
    </row>
    <row r="1218" spans="1:8" x14ac:dyDescent="0.25">
      <c r="A1218" s="3" t="s">
        <v>51</v>
      </c>
      <c r="B1218" s="6">
        <v>466.55672549513201</v>
      </c>
      <c r="C1218" s="6">
        <v>0.86875615821265895</v>
      </c>
      <c r="D1218" s="15">
        <v>1.8260878317745133</v>
      </c>
      <c r="E1218" s="6">
        <v>0.26924632204681398</v>
      </c>
      <c r="F1218" s="6">
        <v>3.2266221934188799</v>
      </c>
      <c r="G1218" s="6">
        <v>1.2526073443427999E-3</v>
      </c>
      <c r="H1218" s="4">
        <v>1.5049738304256301E-2</v>
      </c>
    </row>
    <row r="1219" spans="1:8" x14ac:dyDescent="0.25">
      <c r="A1219" s="3" t="s">
        <v>311</v>
      </c>
      <c r="B1219" s="6">
        <v>1572.1828455750999</v>
      </c>
      <c r="C1219" s="6">
        <v>0.468100618477087</v>
      </c>
      <c r="D1219" s="15">
        <v>1.3832871008113341</v>
      </c>
      <c r="E1219" s="6">
        <v>0.14510086325648999</v>
      </c>
      <c r="F1219" s="6">
        <v>3.2260360687836802</v>
      </c>
      <c r="G1219" s="6">
        <v>1.25517538034677E-3</v>
      </c>
      <c r="H1219" s="4">
        <v>1.5049738304256301E-2</v>
      </c>
    </row>
    <row r="1220" spans="1:8" x14ac:dyDescent="0.25">
      <c r="A1220" s="3" t="s">
        <v>1546</v>
      </c>
      <c r="B1220" s="6">
        <v>4101.0051257760097</v>
      </c>
      <c r="C1220" s="6">
        <v>-0.67095778385355198</v>
      </c>
      <c r="D1220" s="15">
        <v>0.62808956946165406</v>
      </c>
      <c r="E1220" s="6">
        <v>0.20795424329718101</v>
      </c>
      <c r="F1220" s="6">
        <v>-3.2264683481101502</v>
      </c>
      <c r="G1220" s="6">
        <v>1.25328092944925E-3</v>
      </c>
      <c r="H1220" s="4">
        <v>1.5049738304256301E-2</v>
      </c>
    </row>
    <row r="1221" spans="1:8" x14ac:dyDescent="0.25">
      <c r="A1221" s="3" t="s">
        <v>2426</v>
      </c>
      <c r="B1221" s="6">
        <v>54.749867457692702</v>
      </c>
      <c r="C1221" s="6">
        <v>-1.58330154512018</v>
      </c>
      <c r="D1221" s="15">
        <v>0.33371731655892645</v>
      </c>
      <c r="E1221" s="6">
        <v>0.49075756638214202</v>
      </c>
      <c r="F1221" s="6">
        <v>-3.22623970281753</v>
      </c>
      <c r="G1221" s="6">
        <v>1.2542826312769201E-3</v>
      </c>
      <c r="H1221" s="4">
        <v>1.5049738304256301E-2</v>
      </c>
    </row>
    <row r="1222" spans="1:8" x14ac:dyDescent="0.25">
      <c r="A1222" s="3" t="s">
        <v>704</v>
      </c>
      <c r="B1222" s="6">
        <v>2191.8775027907</v>
      </c>
      <c r="C1222" s="6">
        <v>0.35953065229057901</v>
      </c>
      <c r="D1222" s="15">
        <v>1.2830084323227293</v>
      </c>
      <c r="E1222" s="6">
        <v>0.11155846587597699</v>
      </c>
      <c r="F1222" s="6">
        <v>3.2228002551619799</v>
      </c>
      <c r="G1222" s="6">
        <v>1.26944042602164E-3</v>
      </c>
      <c r="H1222" s="4">
        <v>1.5208292027580001E-2</v>
      </c>
    </row>
    <row r="1223" spans="1:8" x14ac:dyDescent="0.25">
      <c r="A1223" s="3" t="s">
        <v>471</v>
      </c>
      <c r="B1223" s="6">
        <v>9959.7753609776591</v>
      </c>
      <c r="C1223" s="6">
        <v>0.41915636182337601</v>
      </c>
      <c r="D1223" s="15">
        <v>1.3371454097208553</v>
      </c>
      <c r="E1223" s="6">
        <v>0.13011159157372401</v>
      </c>
      <c r="F1223" s="6">
        <v>3.2215143689628398</v>
      </c>
      <c r="G1223" s="6">
        <v>1.2751506818754401E-3</v>
      </c>
      <c r="H1223" s="4">
        <v>1.52641807853352E-2</v>
      </c>
    </row>
    <row r="1224" spans="1:8" x14ac:dyDescent="0.25">
      <c r="A1224" s="3" t="s">
        <v>1443</v>
      </c>
      <c r="B1224" s="6">
        <v>6043.5783833773203</v>
      </c>
      <c r="C1224" s="6">
        <v>-0.62616593674228804</v>
      </c>
      <c r="D1224" s="15">
        <v>0.6478959583545042</v>
      </c>
      <c r="E1224" s="6">
        <v>0.19441304373027299</v>
      </c>
      <c r="F1224" s="6">
        <v>-3.2208020857439199</v>
      </c>
      <c r="G1224" s="6">
        <v>1.2783239255135699E-3</v>
      </c>
      <c r="H1224" s="4">
        <v>1.52896335857495E-2</v>
      </c>
    </row>
    <row r="1225" spans="1:8" x14ac:dyDescent="0.25">
      <c r="A1225" s="3" t="s">
        <v>124</v>
      </c>
      <c r="B1225" s="6">
        <v>408.27256112958702</v>
      </c>
      <c r="C1225" s="6">
        <v>0.57174329703003401</v>
      </c>
      <c r="D1225" s="15">
        <v>1.4863184958815401</v>
      </c>
      <c r="E1225" s="6">
        <v>0.17753232804220101</v>
      </c>
      <c r="F1225" s="6">
        <v>3.22050244783658</v>
      </c>
      <c r="G1225" s="6">
        <v>1.2796609985727999E-3</v>
      </c>
      <c r="H1225" s="4">
        <v>1.5293100837280801E-2</v>
      </c>
    </row>
    <row r="1226" spans="1:8" x14ac:dyDescent="0.25">
      <c r="A1226" s="3" t="s">
        <v>193</v>
      </c>
      <c r="B1226" s="6">
        <v>12899.8627358741</v>
      </c>
      <c r="C1226" s="6">
        <v>0.52008098973552297</v>
      </c>
      <c r="D1226" s="15">
        <v>1.4340357493781102</v>
      </c>
      <c r="E1226" s="6">
        <v>0.161543728233393</v>
      </c>
      <c r="F1226" s="6">
        <v>3.2194440194182401</v>
      </c>
      <c r="G1226" s="6">
        <v>1.2843943605845001E-3</v>
      </c>
      <c r="H1226" s="4">
        <v>1.5333959761133499E-2</v>
      </c>
    </row>
    <row r="1227" spans="1:8" x14ac:dyDescent="0.25">
      <c r="A1227" s="3" t="s">
        <v>1217</v>
      </c>
      <c r="B1227" s="6">
        <v>3969.3388200732602</v>
      </c>
      <c r="C1227" s="6">
        <v>-0.52749792097753001</v>
      </c>
      <c r="D1227" s="15">
        <v>0.69375688012261616</v>
      </c>
      <c r="E1227" s="6">
        <v>0.163861077145355</v>
      </c>
      <c r="F1227" s="6">
        <v>-3.2191776727404702</v>
      </c>
      <c r="G1227" s="6">
        <v>1.28558802303867E-3</v>
      </c>
      <c r="H1227" s="4">
        <v>1.5333959761133499E-2</v>
      </c>
    </row>
    <row r="1228" spans="1:8" x14ac:dyDescent="0.25">
      <c r="A1228" s="3" t="s">
        <v>1261</v>
      </c>
      <c r="B1228" s="6">
        <v>5645.5908615480002</v>
      </c>
      <c r="C1228" s="6">
        <v>-0.55084899099047502</v>
      </c>
      <c r="D1228" s="15">
        <v>0.68261830586426264</v>
      </c>
      <c r="E1228" s="6">
        <v>0.171122422498863</v>
      </c>
      <c r="F1228" s="6">
        <v>-3.2190345540143102</v>
      </c>
      <c r="G1228" s="6">
        <v>1.28622984849278E-3</v>
      </c>
      <c r="H1228" s="4">
        <v>1.5333959761133499E-2</v>
      </c>
    </row>
    <row r="1229" spans="1:8" x14ac:dyDescent="0.25">
      <c r="A1229" s="3" t="s">
        <v>389</v>
      </c>
      <c r="B1229" s="6">
        <v>5651.8176550852504</v>
      </c>
      <c r="C1229" s="6">
        <v>0.44316965527866298</v>
      </c>
      <c r="D1229" s="15">
        <v>1.3595881147364324</v>
      </c>
      <c r="E1229" s="6">
        <v>0.13771037022518401</v>
      </c>
      <c r="F1229" s="6">
        <v>3.21812841366987</v>
      </c>
      <c r="G1229" s="6">
        <v>1.2903003645349199E-3</v>
      </c>
      <c r="H1229" s="4">
        <v>1.53505396082293E-2</v>
      </c>
    </row>
    <row r="1230" spans="1:8" x14ac:dyDescent="0.25">
      <c r="A1230" s="3" t="s">
        <v>517</v>
      </c>
      <c r="B1230" s="6">
        <v>3135.2353081657202</v>
      </c>
      <c r="C1230" s="6">
        <v>0.40911147562566202</v>
      </c>
      <c r="D1230" s="15">
        <v>1.3278677574530258</v>
      </c>
      <c r="E1230" s="6">
        <v>0.12712592074624299</v>
      </c>
      <c r="F1230" s="6">
        <v>3.2181593905014401</v>
      </c>
      <c r="G1230" s="6">
        <v>1.29016101597831E-3</v>
      </c>
      <c r="H1230" s="4">
        <v>1.53505396082293E-2</v>
      </c>
    </row>
    <row r="1231" spans="1:8" x14ac:dyDescent="0.25">
      <c r="A1231" s="3" t="s">
        <v>746</v>
      </c>
      <c r="B1231" s="6">
        <v>85962.019777791007</v>
      </c>
      <c r="C1231" s="6">
        <v>0.34627647559680802</v>
      </c>
      <c r="D1231" s="15">
        <v>1.2712752909739227</v>
      </c>
      <c r="E1231" s="6">
        <v>0.10760533973299501</v>
      </c>
      <c r="F1231" s="6">
        <v>3.2180231618248198</v>
      </c>
      <c r="G1231" s="6">
        <v>1.29077394131098E-3</v>
      </c>
      <c r="H1231" s="4">
        <v>1.53505396082293E-2</v>
      </c>
    </row>
    <row r="1232" spans="1:8" x14ac:dyDescent="0.25">
      <c r="A1232" s="3" t="s">
        <v>205</v>
      </c>
      <c r="B1232" s="6">
        <v>3772.3786368859301</v>
      </c>
      <c r="C1232" s="6">
        <v>0.51258039326082505</v>
      </c>
      <c r="D1232" s="15">
        <v>1.4265995200023189</v>
      </c>
      <c r="E1232" s="6">
        <v>0.15936974715012101</v>
      </c>
      <c r="F1232" s="6">
        <v>3.2162967089230001</v>
      </c>
      <c r="G1232" s="6">
        <v>1.2985649864929001E-3</v>
      </c>
      <c r="H1232" s="4">
        <v>1.54007599065913E-2</v>
      </c>
    </row>
    <row r="1233" spans="1:8" x14ac:dyDescent="0.25">
      <c r="A1233" s="3" t="s">
        <v>753</v>
      </c>
      <c r="B1233" s="6">
        <v>41208.312659266703</v>
      </c>
      <c r="C1233" s="6">
        <v>0.34315402839867498</v>
      </c>
      <c r="D1233" s="15">
        <v>1.2685268255387185</v>
      </c>
      <c r="E1233" s="6">
        <v>0.10668864227335299</v>
      </c>
      <c r="F1233" s="6">
        <v>3.2164063679755301</v>
      </c>
      <c r="G1233" s="6">
        <v>1.29806883497912E-3</v>
      </c>
      <c r="H1233" s="4">
        <v>1.54007599065913E-2</v>
      </c>
    </row>
    <row r="1234" spans="1:8" x14ac:dyDescent="0.25">
      <c r="A1234" s="3" t="s">
        <v>853</v>
      </c>
      <c r="B1234" s="6">
        <v>12996.2727052434</v>
      </c>
      <c r="C1234" s="6">
        <v>0.30891492809261101</v>
      </c>
      <c r="D1234" s="15">
        <v>1.2387756483095291</v>
      </c>
      <c r="E1234" s="6">
        <v>9.6033836150563295E-2</v>
      </c>
      <c r="F1234" s="6">
        <v>3.2167300659352001</v>
      </c>
      <c r="G1234" s="6">
        <v>1.29660528643166E-3</v>
      </c>
      <c r="H1234" s="4">
        <v>1.54007599065913E-2</v>
      </c>
    </row>
    <row r="1235" spans="1:8" x14ac:dyDescent="0.25">
      <c r="A1235" s="3" t="s">
        <v>992</v>
      </c>
      <c r="B1235" s="6">
        <v>2577.60010907069</v>
      </c>
      <c r="C1235" s="6">
        <v>-0.41848837260400701</v>
      </c>
      <c r="D1235" s="15">
        <v>0.74820817151129959</v>
      </c>
      <c r="E1235" s="6">
        <v>0.13012078717116299</v>
      </c>
      <c r="F1235" s="6">
        <v>-3.2161530966879202</v>
      </c>
      <c r="G1235" s="6">
        <v>1.2992150236182201E-3</v>
      </c>
      <c r="H1235" s="4">
        <v>1.54007599065913E-2</v>
      </c>
    </row>
    <row r="1236" spans="1:8" x14ac:dyDescent="0.25">
      <c r="A1236" s="3" t="s">
        <v>1418</v>
      </c>
      <c r="B1236" s="6">
        <v>704.94060686482601</v>
      </c>
      <c r="C1236" s="6">
        <v>-0.61615827136710999</v>
      </c>
      <c r="D1236" s="15">
        <v>0.65240589749984557</v>
      </c>
      <c r="E1236" s="6">
        <v>0.19161189663404199</v>
      </c>
      <c r="F1236" s="6">
        <v>-3.2156577028403599</v>
      </c>
      <c r="G1236" s="6">
        <v>1.3014596477231299E-3</v>
      </c>
      <c r="H1236" s="4">
        <v>1.54026684279362E-2</v>
      </c>
    </row>
    <row r="1237" spans="1:8" x14ac:dyDescent="0.25">
      <c r="A1237" s="3" t="s">
        <v>2312</v>
      </c>
      <c r="B1237" s="6">
        <v>179.99270373294701</v>
      </c>
      <c r="C1237" s="6">
        <v>-1.2144440704813899</v>
      </c>
      <c r="D1237" s="15">
        <v>0.43093910636242877</v>
      </c>
      <c r="E1237" s="6">
        <v>0.37766650801005702</v>
      </c>
      <c r="F1237" s="6">
        <v>-3.2156520229457199</v>
      </c>
      <c r="G1237" s="6">
        <v>1.30148540400392E-3</v>
      </c>
      <c r="H1237" s="4">
        <v>1.54026684279362E-2</v>
      </c>
    </row>
    <row r="1238" spans="1:8" x14ac:dyDescent="0.25">
      <c r="A1238" s="3" t="s">
        <v>213</v>
      </c>
      <c r="B1238" s="6">
        <v>763.88303222895195</v>
      </c>
      <c r="C1238" s="6">
        <v>0.51021125231689102</v>
      </c>
      <c r="D1238" s="15">
        <v>1.4242587330364704</v>
      </c>
      <c r="E1238" s="6">
        <v>0.158700917620126</v>
      </c>
      <c r="F1238" s="6">
        <v>3.2149231395003999</v>
      </c>
      <c r="G1238" s="6">
        <v>1.3047945348655401E-3</v>
      </c>
      <c r="H1238" s="4">
        <v>1.54266173685874E-2</v>
      </c>
    </row>
    <row r="1239" spans="1:8" x14ac:dyDescent="0.25">
      <c r="A1239" s="3" t="s">
        <v>736</v>
      </c>
      <c r="B1239" s="6">
        <v>6068.77472365635</v>
      </c>
      <c r="C1239" s="6">
        <v>0.34904501702893598</v>
      </c>
      <c r="D1239" s="15">
        <v>1.2737172190482868</v>
      </c>
      <c r="E1239" s="6">
        <v>0.10857639658084201</v>
      </c>
      <c r="F1239" s="6">
        <v>3.2147412146713799</v>
      </c>
      <c r="G1239" s="6">
        <v>1.3056216836191501E-3</v>
      </c>
      <c r="H1239" s="4">
        <v>1.54266173685874E-2</v>
      </c>
    </row>
    <row r="1240" spans="1:8" x14ac:dyDescent="0.25">
      <c r="A1240" s="3" t="s">
        <v>1205</v>
      </c>
      <c r="B1240" s="6">
        <v>4535.0738309631397</v>
      </c>
      <c r="C1240" s="6">
        <v>-0.52051171169632005</v>
      </c>
      <c r="D1240" s="15">
        <v>0.69712452516161316</v>
      </c>
      <c r="E1240" s="6">
        <v>0.16193943820686399</v>
      </c>
      <c r="F1240" s="6">
        <v>-3.21423686200152</v>
      </c>
      <c r="G1240" s="6">
        <v>1.3079173303933501E-3</v>
      </c>
      <c r="H1240" s="4">
        <v>1.54412487413618E-2</v>
      </c>
    </row>
    <row r="1241" spans="1:8" x14ac:dyDescent="0.25">
      <c r="A1241" s="3" t="s">
        <v>1087</v>
      </c>
      <c r="B1241" s="6">
        <v>4418.1820916578699</v>
      </c>
      <c r="C1241" s="6">
        <v>-0.468444461895895</v>
      </c>
      <c r="D1241" s="15">
        <v>0.72274345196787215</v>
      </c>
      <c r="E1241" s="6">
        <v>0.14580539808951901</v>
      </c>
      <c r="F1241" s="6">
        <v>-3.2128060279927801</v>
      </c>
      <c r="G1241" s="6">
        <v>1.31445030376823E-3</v>
      </c>
      <c r="H1241" s="4">
        <v>1.5505841870946E-2</v>
      </c>
    </row>
    <row r="1242" spans="1:8" x14ac:dyDescent="0.25">
      <c r="A1242" s="3" t="s">
        <v>754</v>
      </c>
      <c r="B1242" s="6">
        <v>5695.45259690281</v>
      </c>
      <c r="C1242" s="6">
        <v>0.34288653376991102</v>
      </c>
      <c r="D1242" s="15">
        <v>1.2682916457903819</v>
      </c>
      <c r="E1242" s="6">
        <v>0.106764860753819</v>
      </c>
      <c r="F1242" s="6">
        <v>3.2116047485000401</v>
      </c>
      <c r="G1242" s="6">
        <v>1.3199584051732599E-3</v>
      </c>
      <c r="H1242" s="4">
        <v>1.5552204758312101E-2</v>
      </c>
    </row>
    <row r="1243" spans="1:8" x14ac:dyDescent="0.25">
      <c r="A1243" s="3" t="s">
        <v>1305</v>
      </c>
      <c r="B1243" s="6">
        <v>962.58824982728299</v>
      </c>
      <c r="C1243" s="6">
        <v>-0.56843655714039898</v>
      </c>
      <c r="D1243" s="15">
        <v>0.67434717994851046</v>
      </c>
      <c r="E1243" s="6">
        <v>0.17700117700244899</v>
      </c>
      <c r="F1243" s="6">
        <v>-3.21148461703469</v>
      </c>
      <c r="G1243" s="6">
        <v>1.3205104012809501E-3</v>
      </c>
      <c r="H1243" s="4">
        <v>1.5552204758312101E-2</v>
      </c>
    </row>
    <row r="1244" spans="1:8" x14ac:dyDescent="0.25">
      <c r="A1244" s="3" t="s">
        <v>1946</v>
      </c>
      <c r="B1244" s="6">
        <v>5066.3469855323001</v>
      </c>
      <c r="C1244" s="6">
        <v>-0.87414731631114195</v>
      </c>
      <c r="D1244" s="15">
        <v>0.5455762258658271</v>
      </c>
      <c r="E1244" s="6">
        <v>0.27229146667904902</v>
      </c>
      <c r="F1244" s="6">
        <v>-3.21033680185616</v>
      </c>
      <c r="G1244" s="6">
        <v>1.3257952866858899E-3</v>
      </c>
      <c r="H1244" s="4">
        <v>1.56018649208387E-2</v>
      </c>
    </row>
    <row r="1245" spans="1:8" x14ac:dyDescent="0.25">
      <c r="A1245" s="3" t="s">
        <v>2090</v>
      </c>
      <c r="B1245" s="6">
        <v>89.890639192660601</v>
      </c>
      <c r="C1245" s="6">
        <v>-0.97879326066938099</v>
      </c>
      <c r="D1245" s="15">
        <v>0.50740397946901783</v>
      </c>
      <c r="E1245" s="6">
        <v>0.30492860264375099</v>
      </c>
      <c r="F1245" s="6">
        <v>-3.2099096384634902</v>
      </c>
      <c r="G1245" s="6">
        <v>1.3277670530379899E-3</v>
      </c>
      <c r="H1245" s="4">
        <v>1.56124879569781E-2</v>
      </c>
    </row>
    <row r="1246" spans="1:8" x14ac:dyDescent="0.25">
      <c r="A1246" s="3" t="s">
        <v>1660</v>
      </c>
      <c r="B1246" s="6">
        <v>2881.4516747715402</v>
      </c>
      <c r="C1246" s="6">
        <v>-0.73166058216124896</v>
      </c>
      <c r="D1246" s="15">
        <v>0.60221035388378141</v>
      </c>
      <c r="E1246" s="6">
        <v>0.22796237923464999</v>
      </c>
      <c r="F1246" s="6">
        <v>-3.2095672304249998</v>
      </c>
      <c r="G1246" s="6">
        <v>1.3293495459640601E-3</v>
      </c>
      <c r="H1246" s="4">
        <v>1.56185203292512E-2</v>
      </c>
    </row>
    <row r="1247" spans="1:8" x14ac:dyDescent="0.25">
      <c r="A1247" s="3" t="s">
        <v>2303</v>
      </c>
      <c r="B1247" s="6">
        <v>373.39795808956501</v>
      </c>
      <c r="C1247" s="6">
        <v>-1.1996146570209301</v>
      </c>
      <c r="D1247" s="15">
        <v>0.43539155894250997</v>
      </c>
      <c r="E1247" s="6">
        <v>0.37379630860778701</v>
      </c>
      <c r="F1247" s="6">
        <v>-3.2092736856843902</v>
      </c>
      <c r="G1247" s="6">
        <v>1.33070759468885E-3</v>
      </c>
      <c r="H1247" s="4">
        <v>1.5621908129289401E-2</v>
      </c>
    </row>
    <row r="1248" spans="1:8" x14ac:dyDescent="0.25">
      <c r="A1248" s="3" t="s">
        <v>112</v>
      </c>
      <c r="B1248" s="6">
        <v>1118.43002445555</v>
      </c>
      <c r="C1248" s="6">
        <v>0.59524503589639499</v>
      </c>
      <c r="D1248" s="15">
        <v>1.5107291549880764</v>
      </c>
      <c r="E1248" s="6">
        <v>0.185503214152652</v>
      </c>
      <c r="F1248" s="6">
        <v>3.2088125190465</v>
      </c>
      <c r="G1248" s="6">
        <v>1.3328437109766599E-3</v>
      </c>
      <c r="H1248" s="4">
        <v>1.56344173133359E-2</v>
      </c>
    </row>
    <row r="1249" spans="1:8" x14ac:dyDescent="0.25">
      <c r="A1249" s="3" t="s">
        <v>582</v>
      </c>
      <c r="B1249" s="6">
        <v>4427.1306220140596</v>
      </c>
      <c r="C1249" s="6">
        <v>0.39297103167792802</v>
      </c>
      <c r="D1249" s="15">
        <v>1.3130947591217059</v>
      </c>
      <c r="E1249" s="6">
        <v>0.122491286855232</v>
      </c>
      <c r="F1249" s="6">
        <v>3.2081549779321499</v>
      </c>
      <c r="G1249" s="6">
        <v>1.3358949023423801E-3</v>
      </c>
      <c r="H1249" s="4">
        <v>1.56450755042567E-2</v>
      </c>
    </row>
    <row r="1250" spans="1:8" x14ac:dyDescent="0.25">
      <c r="A1250" s="3" t="s">
        <v>1922</v>
      </c>
      <c r="B1250" s="6">
        <v>2668.81132001276</v>
      </c>
      <c r="C1250" s="6">
        <v>-0.86229584464900499</v>
      </c>
      <c r="D1250" s="15">
        <v>0.5500764922943957</v>
      </c>
      <c r="E1250" s="6">
        <v>0.26878148397525398</v>
      </c>
      <c r="F1250" s="6">
        <v>-3.2081668420596801</v>
      </c>
      <c r="G1250" s="6">
        <v>1.3358397921285599E-3</v>
      </c>
      <c r="H1250" s="4">
        <v>1.56450755042567E-2</v>
      </c>
    </row>
    <row r="1251" spans="1:8" x14ac:dyDescent="0.25">
      <c r="A1251" s="3" t="s">
        <v>1263</v>
      </c>
      <c r="B1251" s="6">
        <v>1354.61637565874</v>
      </c>
      <c r="C1251" s="6">
        <v>-0.55153705510331896</v>
      </c>
      <c r="D1251" s="15">
        <v>0.68229282254302714</v>
      </c>
      <c r="E1251" s="6">
        <v>0.17193057440147599</v>
      </c>
      <c r="F1251" s="6">
        <v>-3.2079056155272401</v>
      </c>
      <c r="G1251" s="6">
        <v>1.33705370439566E-3</v>
      </c>
      <c r="H1251" s="4">
        <v>1.5646099598552999E-2</v>
      </c>
    </row>
    <row r="1252" spans="1:8" x14ac:dyDescent="0.25">
      <c r="A1252" s="3" t="s">
        <v>1547</v>
      </c>
      <c r="B1252" s="6">
        <v>616.71046939659698</v>
      </c>
      <c r="C1252" s="6">
        <v>-0.67152831900648102</v>
      </c>
      <c r="D1252" s="15">
        <v>0.62784123123292401</v>
      </c>
      <c r="E1252" s="6">
        <v>0.20937458346767099</v>
      </c>
      <c r="F1252" s="6">
        <v>-3.20730581470109</v>
      </c>
      <c r="G1252" s="6">
        <v>1.3398448139834E-3</v>
      </c>
      <c r="H1252" s="4">
        <v>1.5666207897048499E-2</v>
      </c>
    </row>
    <row r="1253" spans="1:8" x14ac:dyDescent="0.25">
      <c r="A1253" s="3" t="s">
        <v>244</v>
      </c>
      <c r="B1253" s="6">
        <v>1790.54640174579</v>
      </c>
      <c r="C1253" s="6">
        <v>0.49422556226341702</v>
      </c>
      <c r="D1253" s="15">
        <v>1.4085644357138296</v>
      </c>
      <c r="E1253" s="6">
        <v>0.15411946619389399</v>
      </c>
      <c r="F1253" s="6">
        <v>3.2067692321334902</v>
      </c>
      <c r="G1253" s="6">
        <v>1.34234629852215E-3</v>
      </c>
      <c r="H1253" s="4">
        <v>1.5682900274894E-2</v>
      </c>
    </row>
    <row r="1254" spans="1:8" x14ac:dyDescent="0.25">
      <c r="A1254" s="3" t="s">
        <v>327</v>
      </c>
      <c r="B1254" s="6">
        <v>1634.86348912211</v>
      </c>
      <c r="C1254" s="6">
        <v>0.46370047440235201</v>
      </c>
      <c r="D1254" s="15">
        <v>1.3790745750890452</v>
      </c>
      <c r="E1254" s="6">
        <v>0.14465843192370201</v>
      </c>
      <c r="F1254" s="6">
        <v>3.2054852816801098</v>
      </c>
      <c r="G1254" s="6">
        <v>1.3483494236411001E-3</v>
      </c>
      <c r="H1254" s="4">
        <v>1.5740443631378599E-2</v>
      </c>
    </row>
    <row r="1255" spans="1:8" x14ac:dyDescent="0.25">
      <c r="A1255" s="3" t="s">
        <v>1124</v>
      </c>
      <c r="B1255" s="6">
        <v>1166.93335612747</v>
      </c>
      <c r="C1255" s="6">
        <v>-0.49105842564608199</v>
      </c>
      <c r="D1255" s="15">
        <v>0.71150291589337755</v>
      </c>
      <c r="E1255" s="6">
        <v>0.15321961243855101</v>
      </c>
      <c r="F1255" s="6">
        <v>-3.20493191328899</v>
      </c>
      <c r="G1255" s="6">
        <v>1.3509443331303501E-3</v>
      </c>
      <c r="H1255" s="4">
        <v>1.57581398091339E-2</v>
      </c>
    </row>
    <row r="1256" spans="1:8" x14ac:dyDescent="0.25">
      <c r="A1256" s="3" t="s">
        <v>1574</v>
      </c>
      <c r="B1256" s="6">
        <v>5148.5046673149</v>
      </c>
      <c r="C1256" s="6">
        <v>-0.68721294543903599</v>
      </c>
      <c r="D1256" s="15">
        <v>0.62105246521105417</v>
      </c>
      <c r="E1256" s="6">
        <v>0.21446514257125501</v>
      </c>
      <c r="F1256" s="6">
        <v>-3.2043106735198901</v>
      </c>
      <c r="G1256" s="6">
        <v>1.35386300037311E-3</v>
      </c>
      <c r="H1256" s="4">
        <v>1.57795812110526E-2</v>
      </c>
    </row>
    <row r="1257" spans="1:8" x14ac:dyDescent="0.25">
      <c r="A1257" s="3" t="s">
        <v>298</v>
      </c>
      <c r="B1257" s="6">
        <v>4155.2600748314198</v>
      </c>
      <c r="C1257" s="6">
        <v>0.47284522848085098</v>
      </c>
      <c r="D1257" s="15">
        <v>1.387843823917851</v>
      </c>
      <c r="E1257" s="6">
        <v>0.14757988244579201</v>
      </c>
      <c r="F1257" s="6">
        <v>3.2039951560100501</v>
      </c>
      <c r="G1257" s="6">
        <v>1.35534756999645E-3</v>
      </c>
      <c r="H1257" s="4">
        <v>1.5781257046304099E-2</v>
      </c>
    </row>
    <row r="1258" spans="1:8" x14ac:dyDescent="0.25">
      <c r="A1258" s="3" t="s">
        <v>312</v>
      </c>
      <c r="B1258" s="6">
        <v>3154.61709011325</v>
      </c>
      <c r="C1258" s="6">
        <v>0.46800459005178502</v>
      </c>
      <c r="D1258" s="15">
        <v>1.3831950297516173</v>
      </c>
      <c r="E1258" s="6">
        <v>0.14607701278006099</v>
      </c>
      <c r="F1258" s="6">
        <v>3.2038209239425699</v>
      </c>
      <c r="G1258" s="6">
        <v>1.3561680082930501E-3</v>
      </c>
      <c r="H1258" s="4">
        <v>1.5781257046304099E-2</v>
      </c>
    </row>
    <row r="1259" spans="1:8" x14ac:dyDescent="0.25">
      <c r="A1259" s="3" t="s">
        <v>735</v>
      </c>
      <c r="B1259" s="6">
        <v>3233.0816019120998</v>
      </c>
      <c r="C1259" s="6">
        <v>0.34919069962238097</v>
      </c>
      <c r="D1259" s="15">
        <v>1.2738458448435099</v>
      </c>
      <c r="E1259" s="6">
        <v>0.10900965000828899</v>
      </c>
      <c r="F1259" s="6">
        <v>3.2033008049822</v>
      </c>
      <c r="G1259" s="6">
        <v>1.3586199131153101E-3</v>
      </c>
      <c r="H1259" s="4">
        <v>1.5797201601222999E-2</v>
      </c>
    </row>
    <row r="1260" spans="1:8" x14ac:dyDescent="0.25">
      <c r="A1260" s="3" t="s">
        <v>488</v>
      </c>
      <c r="B1260" s="6">
        <v>2141.26116655331</v>
      </c>
      <c r="C1260" s="6">
        <v>0.41507770537827299</v>
      </c>
      <c r="D1260" s="15">
        <v>1.3333704921770635</v>
      </c>
      <c r="E1260" s="6">
        <v>0.12958746577721</v>
      </c>
      <c r="F1260" s="6">
        <v>3.2030698562458699</v>
      </c>
      <c r="G1260" s="6">
        <v>1.35970994429611E-3</v>
      </c>
      <c r="H1260" s="4">
        <v>1.5797298350437899E-2</v>
      </c>
    </row>
    <row r="1261" spans="1:8" x14ac:dyDescent="0.25">
      <c r="A1261" s="3" t="s">
        <v>7</v>
      </c>
      <c r="B1261" s="6">
        <v>190.10717165732601</v>
      </c>
      <c r="C1261" s="6">
        <v>1.78063249329022</v>
      </c>
      <c r="D1261" s="15">
        <v>3.4357676937619792</v>
      </c>
      <c r="E1261" s="6">
        <v>0.55600441144079404</v>
      </c>
      <c r="F1261" s="6">
        <v>3.2025510169532798</v>
      </c>
      <c r="G1261" s="6">
        <v>1.3621617029668199E-3</v>
      </c>
      <c r="H1261" s="4">
        <v>1.5809773779662799E-2</v>
      </c>
    </row>
    <row r="1262" spans="1:8" x14ac:dyDescent="0.25">
      <c r="A1262" s="3" t="s">
        <v>577</v>
      </c>
      <c r="B1262" s="6">
        <v>892.25050770139205</v>
      </c>
      <c r="C1262" s="6">
        <v>0.39421911173701502</v>
      </c>
      <c r="D1262" s="15">
        <v>1.3142312130697573</v>
      </c>
      <c r="E1262" s="6">
        <v>0.12310173771404399</v>
      </c>
      <c r="F1262" s="6">
        <v>3.2023846215132901</v>
      </c>
      <c r="G1262" s="6">
        <v>1.3629488625442E-3</v>
      </c>
      <c r="H1262" s="4">
        <v>1.5809773779662799E-2</v>
      </c>
    </row>
    <row r="1263" spans="1:8" x14ac:dyDescent="0.25">
      <c r="A1263" s="3" t="s">
        <v>1198</v>
      </c>
      <c r="B1263" s="6">
        <v>2660.74364012552</v>
      </c>
      <c r="C1263" s="6">
        <v>-0.51845887385823197</v>
      </c>
      <c r="D1263" s="15">
        <v>0.69811718279435286</v>
      </c>
      <c r="E1263" s="6">
        <v>0.161928990643708</v>
      </c>
      <c r="F1263" s="6">
        <v>-3.2017668472904601</v>
      </c>
      <c r="G1263" s="6">
        <v>1.36587501189967E-3</v>
      </c>
      <c r="H1263" s="4">
        <v>1.5831141804589499E-2</v>
      </c>
    </row>
    <row r="1264" spans="1:8" x14ac:dyDescent="0.25">
      <c r="A1264" s="3" t="s">
        <v>266</v>
      </c>
      <c r="B1264" s="6">
        <v>3020.0006057056698</v>
      </c>
      <c r="C1264" s="6">
        <v>0.48615581846461298</v>
      </c>
      <c r="D1264" s="15">
        <v>1.4007075963230244</v>
      </c>
      <c r="E1264" s="6">
        <v>0.15187974857325701</v>
      </c>
      <c r="F1264" s="6">
        <v>3.2009258840069901</v>
      </c>
      <c r="G1264" s="6">
        <v>1.36986763184895E-3</v>
      </c>
      <c r="H1264" s="4">
        <v>1.5864827038478999E-2</v>
      </c>
    </row>
    <row r="1265" spans="1:8" x14ac:dyDescent="0.25">
      <c r="A1265" s="3" t="s">
        <v>1397</v>
      </c>
      <c r="B1265" s="6">
        <v>7575.5693528165903</v>
      </c>
      <c r="C1265" s="6">
        <v>-0.60510792404449998</v>
      </c>
      <c r="D1265" s="15">
        <v>0.65742219831810356</v>
      </c>
      <c r="E1265" s="6">
        <v>0.189115220745497</v>
      </c>
      <c r="F1265" s="6">
        <v>-3.1996785962502101</v>
      </c>
      <c r="G1265" s="6">
        <v>1.3758091739381399E-3</v>
      </c>
      <c r="H1265" s="4">
        <v>1.5921012025509201E-2</v>
      </c>
    </row>
    <row r="1266" spans="1:8" x14ac:dyDescent="0.25">
      <c r="A1266" s="3" t="s">
        <v>1107</v>
      </c>
      <c r="B1266" s="6">
        <v>1982.55962588803</v>
      </c>
      <c r="C1266" s="6">
        <v>-0.48163062182549699</v>
      </c>
      <c r="D1266" s="15">
        <v>0.71616771001162682</v>
      </c>
      <c r="E1266" s="6">
        <v>0.15058385979188299</v>
      </c>
      <c r="F1266" s="6">
        <v>-3.1984212816110702</v>
      </c>
      <c r="G1266" s="6">
        <v>1.3818225268783799E-3</v>
      </c>
      <c r="H1266" s="4">
        <v>1.5977938386802799E-2</v>
      </c>
    </row>
    <row r="1267" spans="1:8" x14ac:dyDescent="0.25">
      <c r="A1267" s="3" t="s">
        <v>136</v>
      </c>
      <c r="B1267" s="6">
        <v>1121.36601332593</v>
      </c>
      <c r="C1267" s="6">
        <v>0.55614729889317105</v>
      </c>
      <c r="D1267" s="15">
        <v>1.4703374499035782</v>
      </c>
      <c r="E1267" s="6">
        <v>0.17400972764189801</v>
      </c>
      <c r="F1267" s="6">
        <v>3.1960701647535998</v>
      </c>
      <c r="G1267" s="6">
        <v>1.39313229080591E-3</v>
      </c>
      <c r="H1267" s="4">
        <v>1.60723959817928E-2</v>
      </c>
    </row>
    <row r="1268" spans="1:8" x14ac:dyDescent="0.25">
      <c r="A1268" s="3" t="s">
        <v>224</v>
      </c>
      <c r="B1268" s="6">
        <v>5376.4476272960301</v>
      </c>
      <c r="C1268" s="6">
        <v>0.50367879986522202</v>
      </c>
      <c r="D1268" s="15">
        <v>1.4178243375903476</v>
      </c>
      <c r="E1268" s="6">
        <v>0.15759480367317399</v>
      </c>
      <c r="F1268" s="6">
        <v>3.19603684972869</v>
      </c>
      <c r="G1268" s="6">
        <v>1.3932931602951E-3</v>
      </c>
      <c r="H1268" s="4">
        <v>1.60723959817928E-2</v>
      </c>
    </row>
    <row r="1269" spans="1:8" x14ac:dyDescent="0.25">
      <c r="A1269" s="3" t="s">
        <v>641</v>
      </c>
      <c r="B1269" s="6">
        <v>14270.9230437591</v>
      </c>
      <c r="C1269" s="6">
        <v>0.38055656928065201</v>
      </c>
      <c r="D1269" s="15">
        <v>1.3018439897164027</v>
      </c>
      <c r="E1269" s="6">
        <v>0.11905587478639899</v>
      </c>
      <c r="F1269" s="6">
        <v>3.19645351364154</v>
      </c>
      <c r="G1269" s="6">
        <v>1.39128243195285E-3</v>
      </c>
      <c r="H1269" s="4">
        <v>1.60723959817928E-2</v>
      </c>
    </row>
    <row r="1270" spans="1:8" x14ac:dyDescent="0.25">
      <c r="A1270" s="3" t="s">
        <v>1114</v>
      </c>
      <c r="B1270" s="6">
        <v>6670.2298180247299</v>
      </c>
      <c r="C1270" s="6">
        <v>-0.48485422079475798</v>
      </c>
      <c r="D1270" s="15">
        <v>0.7145692709072573</v>
      </c>
      <c r="E1270" s="6">
        <v>0.15173698665951799</v>
      </c>
      <c r="F1270" s="6">
        <v>-3.1953594932178402</v>
      </c>
      <c r="G1270" s="6">
        <v>1.3965676536623901E-3</v>
      </c>
      <c r="H1270" s="4">
        <v>1.60974538390572E-2</v>
      </c>
    </row>
    <row r="1271" spans="1:8" x14ac:dyDescent="0.25">
      <c r="A1271" s="3" t="s">
        <v>2084</v>
      </c>
      <c r="B1271" s="6">
        <v>229.30511781629801</v>
      </c>
      <c r="C1271" s="6">
        <v>-0.974140448211118</v>
      </c>
      <c r="D1271" s="15">
        <v>0.50904304147760993</v>
      </c>
      <c r="E1271" s="6">
        <v>0.30496876954112601</v>
      </c>
      <c r="F1271" s="6">
        <v>-3.1942301819195</v>
      </c>
      <c r="G1271" s="6">
        <v>1.40204278007734E-3</v>
      </c>
      <c r="H1271" s="4">
        <v>1.61478176342661E-2</v>
      </c>
    </row>
    <row r="1272" spans="1:8" x14ac:dyDescent="0.25">
      <c r="A1272" s="3" t="s">
        <v>48</v>
      </c>
      <c r="B1272" s="6">
        <v>65.788539188473294</v>
      </c>
      <c r="C1272" s="6">
        <v>0.90500018395980197</v>
      </c>
      <c r="D1272" s="15">
        <v>1.872544733639429</v>
      </c>
      <c r="E1272" s="6">
        <v>0.283352757726133</v>
      </c>
      <c r="F1272" s="6">
        <v>3.1938993331926699</v>
      </c>
      <c r="G1272" s="6">
        <v>1.4036505452189E-3</v>
      </c>
      <c r="H1272" s="4">
        <v>1.6153595399824101E-2</v>
      </c>
    </row>
    <row r="1273" spans="1:8" x14ac:dyDescent="0.25">
      <c r="A1273" s="3" t="s">
        <v>766</v>
      </c>
      <c r="B1273" s="6">
        <v>1415.119057716</v>
      </c>
      <c r="C1273" s="6">
        <v>0.33988087321918098</v>
      </c>
      <c r="D1273" s="15">
        <v>1.2656520817352768</v>
      </c>
      <c r="E1273" s="6">
        <v>0.106441703480999</v>
      </c>
      <c r="F1273" s="6">
        <v>3.19311756674258</v>
      </c>
      <c r="G1273" s="6">
        <v>1.4074563094121099E-3</v>
      </c>
      <c r="H1273" s="4">
        <v>1.61846393249248E-2</v>
      </c>
    </row>
    <row r="1274" spans="1:8" x14ac:dyDescent="0.25">
      <c r="A1274" s="3" t="s">
        <v>292</v>
      </c>
      <c r="B1274" s="6">
        <v>1158.26601174806</v>
      </c>
      <c r="C1274" s="6">
        <v>0.473956968344039</v>
      </c>
      <c r="D1274" s="15">
        <v>1.3889137076417104</v>
      </c>
      <c r="E1274" s="6">
        <v>0.14849036700919199</v>
      </c>
      <c r="F1274" s="6">
        <v>3.1918364665008898</v>
      </c>
      <c r="G1274" s="6">
        <v>1.41371348610981E-3</v>
      </c>
      <c r="H1274" s="4">
        <v>1.6230486244372198E-2</v>
      </c>
    </row>
    <row r="1275" spans="1:8" x14ac:dyDescent="0.25">
      <c r="A1275" s="3" t="s">
        <v>731</v>
      </c>
      <c r="B1275" s="6">
        <v>3314.7946172453699</v>
      </c>
      <c r="C1275" s="6">
        <v>0.35080932025557399</v>
      </c>
      <c r="D1275" s="15">
        <v>1.2752758284461274</v>
      </c>
      <c r="E1275" s="6">
        <v>0.109915783314764</v>
      </c>
      <c r="F1275" s="6">
        <v>3.1916191621995602</v>
      </c>
      <c r="G1275" s="6">
        <v>1.4147773890088901E-3</v>
      </c>
      <c r="H1275" s="4">
        <v>1.6230486244372198E-2</v>
      </c>
    </row>
    <row r="1276" spans="1:8" x14ac:dyDescent="0.25">
      <c r="A1276" s="3" t="s">
        <v>1690</v>
      </c>
      <c r="B1276" s="6">
        <v>739.79546145614904</v>
      </c>
      <c r="C1276" s="6">
        <v>-0.74377227211825703</v>
      </c>
      <c r="D1276" s="15">
        <v>0.59717584967234927</v>
      </c>
      <c r="E1276" s="6">
        <v>0.23302825107379599</v>
      </c>
      <c r="F1276" s="6">
        <v>-3.19176867478921</v>
      </c>
      <c r="G1276" s="6">
        <v>1.41404530922589E-3</v>
      </c>
      <c r="H1276" s="4">
        <v>1.6230486244372198E-2</v>
      </c>
    </row>
    <row r="1277" spans="1:8" x14ac:dyDescent="0.25">
      <c r="A1277" s="3" t="s">
        <v>1258</v>
      </c>
      <c r="B1277" s="6">
        <v>956.36628468263905</v>
      </c>
      <c r="C1277" s="6">
        <v>-0.55001030583553001</v>
      </c>
      <c r="D1277" s="15">
        <v>0.68301524926708401</v>
      </c>
      <c r="E1277" s="6">
        <v>0.17234205339575701</v>
      </c>
      <c r="F1277" s="6">
        <v>-3.1913876793176801</v>
      </c>
      <c r="G1277" s="6">
        <v>1.4159115209536699E-3</v>
      </c>
      <c r="H1277" s="4">
        <v>1.6230747136583502E-2</v>
      </c>
    </row>
    <row r="1278" spans="1:8" x14ac:dyDescent="0.25">
      <c r="A1278" s="3" t="s">
        <v>2441</v>
      </c>
      <c r="B1278" s="6">
        <v>86.044613355824396</v>
      </c>
      <c r="C1278" s="6">
        <v>-1.7231935397092699</v>
      </c>
      <c r="D1278" s="15">
        <v>0.30287753090581182</v>
      </c>
      <c r="E1278" s="6">
        <v>0.54020006884210003</v>
      </c>
      <c r="F1278" s="6">
        <v>-3.1899172900937902</v>
      </c>
      <c r="G1278" s="6">
        <v>1.42313517017955E-3</v>
      </c>
      <c r="H1278" s="4">
        <v>1.6300757666903601E-2</v>
      </c>
    </row>
    <row r="1279" spans="1:8" x14ac:dyDescent="0.25">
      <c r="A1279" s="3" t="s">
        <v>180</v>
      </c>
      <c r="B1279" s="6">
        <v>4399.5641167882904</v>
      </c>
      <c r="C1279" s="6">
        <v>0.53043492686597704</v>
      </c>
      <c r="D1279" s="15">
        <v>1.4443645600680248</v>
      </c>
      <c r="E1279" s="6">
        <v>0.16631321967207999</v>
      </c>
      <c r="F1279" s="6">
        <v>3.1893732074445702</v>
      </c>
      <c r="G1279" s="6">
        <v>1.4258167108812301E-3</v>
      </c>
      <c r="H1279" s="4">
        <v>1.6316122465935199E-2</v>
      </c>
    </row>
    <row r="1280" spans="1:8" x14ac:dyDescent="0.25">
      <c r="A1280" s="3" t="s">
        <v>914</v>
      </c>
      <c r="B1280" s="6">
        <v>5680.7034710232801</v>
      </c>
      <c r="C1280" s="6">
        <v>-0.35481488141262901</v>
      </c>
      <c r="D1280" s="15">
        <v>0.78196997472062413</v>
      </c>
      <c r="E1280" s="6">
        <v>0.11125541723089501</v>
      </c>
      <c r="F1280" s="6">
        <v>-3.1891919534691899</v>
      </c>
      <c r="G1280" s="6">
        <v>1.42671106470825E-3</v>
      </c>
      <c r="H1280" s="4">
        <v>1.6316122465935199E-2</v>
      </c>
    </row>
    <row r="1281" spans="1:8" x14ac:dyDescent="0.25">
      <c r="A1281" s="3" t="s">
        <v>223</v>
      </c>
      <c r="B1281" s="6">
        <v>2270.4908057775201</v>
      </c>
      <c r="C1281" s="6">
        <v>0.50371800165942104</v>
      </c>
      <c r="D1281" s="15">
        <v>1.4178628641059785</v>
      </c>
      <c r="E1281" s="6">
        <v>0.15797967046650399</v>
      </c>
      <c r="F1281" s="6">
        <v>3.1884988756589498</v>
      </c>
      <c r="G1281" s="6">
        <v>1.43013566090172E-3</v>
      </c>
      <c r="H1281" s="4">
        <v>1.6342489195468501E-2</v>
      </c>
    </row>
    <row r="1282" spans="1:8" x14ac:dyDescent="0.25">
      <c r="A1282" s="3" t="s">
        <v>439</v>
      </c>
      <c r="B1282" s="6">
        <v>3861.9769303480098</v>
      </c>
      <c r="C1282" s="6">
        <v>0.42840378293128101</v>
      </c>
      <c r="D1282" s="15">
        <v>1.3457438039405127</v>
      </c>
      <c r="E1282" s="6">
        <v>0.13444521559832101</v>
      </c>
      <c r="F1282" s="6">
        <v>3.1864561414458401</v>
      </c>
      <c r="G1282" s="6">
        <v>1.4402732306149099E-3</v>
      </c>
      <c r="H1282" s="4">
        <v>1.63630997338782E-2</v>
      </c>
    </row>
    <row r="1283" spans="1:8" x14ac:dyDescent="0.25">
      <c r="A1283" s="3" t="s">
        <v>841</v>
      </c>
      <c r="B1283" s="6">
        <v>3326.5894636439298</v>
      </c>
      <c r="C1283" s="6">
        <v>0.31370920537233199</v>
      </c>
      <c r="D1283" s="15">
        <v>1.2428991205866697</v>
      </c>
      <c r="E1283" s="6">
        <v>9.8428778919949195E-2</v>
      </c>
      <c r="F1283" s="6">
        <v>3.1871695332872898</v>
      </c>
      <c r="G1283" s="6">
        <v>1.43672534562654E-3</v>
      </c>
      <c r="H1283" s="4">
        <v>1.63630997338782E-2</v>
      </c>
    </row>
    <row r="1284" spans="1:8" x14ac:dyDescent="0.25">
      <c r="A1284" s="3" t="s">
        <v>1315</v>
      </c>
      <c r="B1284" s="6">
        <v>3806.9980385542799</v>
      </c>
      <c r="C1284" s="6">
        <v>-0.57047520555230602</v>
      </c>
      <c r="D1284" s="15">
        <v>0.67339494409624256</v>
      </c>
      <c r="E1284" s="6">
        <v>0.17903834821025399</v>
      </c>
      <c r="F1284" s="6">
        <v>-3.1863296955933</v>
      </c>
      <c r="G1284" s="6">
        <v>1.4409029209646201E-3</v>
      </c>
      <c r="H1284" s="4">
        <v>1.63630997338782E-2</v>
      </c>
    </row>
    <row r="1285" spans="1:8" x14ac:dyDescent="0.25">
      <c r="A1285" s="3" t="s">
        <v>1529</v>
      </c>
      <c r="B1285" s="6">
        <v>3917.9149220592099</v>
      </c>
      <c r="C1285" s="6">
        <v>-0.66431250871362002</v>
      </c>
      <c r="D1285" s="15">
        <v>0.63098931979408779</v>
      </c>
      <c r="E1285" s="6">
        <v>0.208459999996844</v>
      </c>
      <c r="F1285" s="6">
        <v>-3.1867624902795599</v>
      </c>
      <c r="G1285" s="6">
        <v>1.43874868920605E-3</v>
      </c>
      <c r="H1285" s="4">
        <v>1.63630997338782E-2</v>
      </c>
    </row>
    <row r="1286" spans="1:8" x14ac:dyDescent="0.25">
      <c r="A1286" s="3" t="s">
        <v>1886</v>
      </c>
      <c r="B1286" s="6">
        <v>1100.20614753223</v>
      </c>
      <c r="C1286" s="6">
        <v>-0.83961577258699804</v>
      </c>
      <c r="D1286" s="15">
        <v>0.55879237023991157</v>
      </c>
      <c r="E1286" s="6">
        <v>0.26345869853965798</v>
      </c>
      <c r="F1286" s="6">
        <v>-3.1868971388720801</v>
      </c>
      <c r="G1286" s="6">
        <v>1.4380790827464799E-3</v>
      </c>
      <c r="H1286" s="4">
        <v>1.63630997338782E-2</v>
      </c>
    </row>
    <row r="1287" spans="1:8" x14ac:dyDescent="0.25">
      <c r="A1287" s="3" t="s">
        <v>2087</v>
      </c>
      <c r="B1287" s="6">
        <v>1504.3090406394999</v>
      </c>
      <c r="C1287" s="6">
        <v>-0.97570529350767199</v>
      </c>
      <c r="D1287" s="15">
        <v>0.50849119806386345</v>
      </c>
      <c r="E1287" s="6">
        <v>0.30608473211834297</v>
      </c>
      <c r="F1287" s="6">
        <v>-3.18769670984579</v>
      </c>
      <c r="G1287" s="6">
        <v>1.43410873632672E-3</v>
      </c>
      <c r="H1287" s="4">
        <v>1.63630997338782E-2</v>
      </c>
    </row>
    <row r="1288" spans="1:8" x14ac:dyDescent="0.25">
      <c r="A1288" s="3" t="s">
        <v>2326</v>
      </c>
      <c r="B1288" s="6">
        <v>227.546798147201</v>
      </c>
      <c r="C1288" s="6">
        <v>-1.2439330710863099</v>
      </c>
      <c r="D1288" s="15">
        <v>0.4222200307151866</v>
      </c>
      <c r="E1288" s="6">
        <v>0.39037695913744802</v>
      </c>
      <c r="F1288" s="6">
        <v>-3.1864920353773498</v>
      </c>
      <c r="G1288" s="6">
        <v>1.44009452790059E-3</v>
      </c>
      <c r="H1288" s="4">
        <v>1.63630997338782E-2</v>
      </c>
    </row>
    <row r="1289" spans="1:8" x14ac:dyDescent="0.25">
      <c r="A1289" s="3" t="s">
        <v>2372</v>
      </c>
      <c r="B1289" s="6">
        <v>95.286576675667604</v>
      </c>
      <c r="C1289" s="6">
        <v>-1.3799380259420699</v>
      </c>
      <c r="D1289" s="15">
        <v>0.38423530061844524</v>
      </c>
      <c r="E1289" s="6">
        <v>0.43301529069815697</v>
      </c>
      <c r="F1289" s="6">
        <v>-3.1868113103284901</v>
      </c>
      <c r="G1289" s="6">
        <v>1.4385058742584799E-3</v>
      </c>
      <c r="H1289" s="4">
        <v>1.63630997338782E-2</v>
      </c>
    </row>
    <row r="1290" spans="1:8" x14ac:dyDescent="0.25">
      <c r="A1290" s="3" t="s">
        <v>991</v>
      </c>
      <c r="B1290" s="6">
        <v>4281.1204533829796</v>
      </c>
      <c r="C1290" s="6">
        <v>-0.41763874817770502</v>
      </c>
      <c r="D1290" s="15">
        <v>0.74864893213122885</v>
      </c>
      <c r="E1290" s="6">
        <v>0.13115638488652701</v>
      </c>
      <c r="F1290" s="6">
        <v>-3.1842807236493602</v>
      </c>
      <c r="G1290" s="6">
        <v>1.4511420756264E-3</v>
      </c>
      <c r="H1290" s="4">
        <v>1.64665725504646E-2</v>
      </c>
    </row>
    <row r="1291" spans="1:8" x14ac:dyDescent="0.25">
      <c r="A1291" s="3" t="s">
        <v>1689</v>
      </c>
      <c r="B1291" s="6">
        <v>639.849594261824</v>
      </c>
      <c r="C1291" s="6">
        <v>-0.74311763213622795</v>
      </c>
      <c r="D1291" s="15">
        <v>0.59744688678384605</v>
      </c>
      <c r="E1291" s="6">
        <v>0.233388672055239</v>
      </c>
      <c r="F1291" s="6">
        <v>-3.18403470739293</v>
      </c>
      <c r="G1291" s="6">
        <v>1.45237597096675E-3</v>
      </c>
      <c r="H1291" s="4">
        <v>1.6467778478259702E-2</v>
      </c>
    </row>
    <row r="1292" spans="1:8" x14ac:dyDescent="0.25">
      <c r="A1292" s="3" t="s">
        <v>1637</v>
      </c>
      <c r="B1292" s="6">
        <v>188.11322716493299</v>
      </c>
      <c r="C1292" s="6">
        <v>-0.71981914436065597</v>
      </c>
      <c r="D1292" s="15">
        <v>0.60717355244624593</v>
      </c>
      <c r="E1292" s="6">
        <v>0.226097554708341</v>
      </c>
      <c r="F1292" s="6">
        <v>-3.1836662067805199</v>
      </c>
      <c r="G1292" s="6">
        <v>1.45422599606576E-3</v>
      </c>
      <c r="H1292" s="4">
        <v>1.6475963108257798E-2</v>
      </c>
    </row>
    <row r="1293" spans="1:8" x14ac:dyDescent="0.25">
      <c r="A1293" s="3" t="s">
        <v>857</v>
      </c>
      <c r="B1293" s="6">
        <v>15242.5808385286</v>
      </c>
      <c r="C1293" s="6">
        <v>0.30647795019169799</v>
      </c>
      <c r="D1293" s="15">
        <v>1.2366848941892055</v>
      </c>
      <c r="E1293" s="6">
        <v>9.6276709556822604E-2</v>
      </c>
      <c r="F1293" s="6">
        <v>3.1833031228681001</v>
      </c>
      <c r="G1293" s="6">
        <v>1.45605095112779E-3</v>
      </c>
      <c r="H1293" s="4">
        <v>1.6483851232767601E-2</v>
      </c>
    </row>
    <row r="1294" spans="1:8" x14ac:dyDescent="0.25">
      <c r="A1294" s="3" t="s">
        <v>707</v>
      </c>
      <c r="B1294" s="6">
        <v>2784.2469365503798</v>
      </c>
      <c r="C1294" s="6">
        <v>0.35870152140635198</v>
      </c>
      <c r="D1294" s="15">
        <v>1.2822712867296129</v>
      </c>
      <c r="E1294" s="6">
        <v>0.11270855884358399</v>
      </c>
      <c r="F1294" s="6">
        <v>3.1825579626491001</v>
      </c>
      <c r="G1294" s="6">
        <v>1.4598029348507899E-3</v>
      </c>
      <c r="H1294" s="4">
        <v>1.6513525995786899E-2</v>
      </c>
    </row>
    <row r="1295" spans="1:8" x14ac:dyDescent="0.25">
      <c r="A1295" s="3" t="s">
        <v>523</v>
      </c>
      <c r="B1295" s="6">
        <v>3018.3505347509699</v>
      </c>
      <c r="C1295" s="6">
        <v>0.40688717004005598</v>
      </c>
      <c r="D1295" s="15">
        <v>1.325822066658469</v>
      </c>
      <c r="E1295" s="6">
        <v>0.127896430098522</v>
      </c>
      <c r="F1295" s="6">
        <v>3.1813801974505398</v>
      </c>
      <c r="G1295" s="6">
        <v>1.46575131883748E-3</v>
      </c>
      <c r="H1295" s="4">
        <v>1.65679816256212E-2</v>
      </c>
    </row>
    <row r="1296" spans="1:8" x14ac:dyDescent="0.25">
      <c r="A1296" s="3" t="s">
        <v>217</v>
      </c>
      <c r="B1296" s="6">
        <v>2671.8922894602701</v>
      </c>
      <c r="C1296" s="6">
        <v>0.50760503390239098</v>
      </c>
      <c r="D1296" s="15">
        <v>1.4216881422581846</v>
      </c>
      <c r="E1296" s="6">
        <v>0.15957547027872099</v>
      </c>
      <c r="F1296" s="6">
        <v>3.1809715679721098</v>
      </c>
      <c r="G1296" s="6">
        <v>1.467820343952E-3</v>
      </c>
      <c r="H1296" s="4">
        <v>1.6578536970669001E-2</v>
      </c>
    </row>
    <row r="1297" spans="1:8" x14ac:dyDescent="0.25">
      <c r="A1297" s="3" t="s">
        <v>1028</v>
      </c>
      <c r="B1297" s="6">
        <v>1693.8357681586299</v>
      </c>
      <c r="C1297" s="6">
        <v>-0.43742641136407701</v>
      </c>
      <c r="D1297" s="15">
        <v>0.73845073872385669</v>
      </c>
      <c r="E1297" s="6">
        <v>0.13752781868205599</v>
      </c>
      <c r="F1297" s="6">
        <v>-3.1806394921113599</v>
      </c>
      <c r="G1297" s="6">
        <v>1.4695037349635801E-3</v>
      </c>
      <c r="H1297" s="4">
        <v>1.6584723759975401E-2</v>
      </c>
    </row>
    <row r="1298" spans="1:8" x14ac:dyDescent="0.25">
      <c r="A1298" s="3" t="s">
        <v>1699</v>
      </c>
      <c r="B1298" s="6">
        <v>259.99955340553998</v>
      </c>
      <c r="C1298" s="6">
        <v>-0.74606819892575904</v>
      </c>
      <c r="D1298" s="15">
        <v>0.59622625075553892</v>
      </c>
      <c r="E1298" s="6">
        <v>0.234586636070551</v>
      </c>
      <c r="F1298" s="6">
        <v>-3.1803525188936299</v>
      </c>
      <c r="G1298" s="6">
        <v>1.4709599201810899E-3</v>
      </c>
      <c r="H1298" s="4">
        <v>1.6588338744652299E-2</v>
      </c>
    </row>
    <row r="1299" spans="1:8" x14ac:dyDescent="0.25">
      <c r="A1299" s="3" t="s">
        <v>1559</v>
      </c>
      <c r="B1299" s="6">
        <v>4271.9944861701697</v>
      </c>
      <c r="C1299" s="6">
        <v>-0.67853476085590303</v>
      </c>
      <c r="D1299" s="15">
        <v>0.6247995151912985</v>
      </c>
      <c r="E1299" s="6">
        <v>0.213411810965042</v>
      </c>
      <c r="F1299" s="6">
        <v>-3.17946208219493</v>
      </c>
      <c r="G1299" s="6">
        <v>1.47548672224225E-3</v>
      </c>
      <c r="H1299" s="4">
        <v>1.66253749704635E-2</v>
      </c>
    </row>
    <row r="1300" spans="1:8" x14ac:dyDescent="0.25">
      <c r="A1300" s="3" t="s">
        <v>2158</v>
      </c>
      <c r="B1300" s="6">
        <v>83.736555869415696</v>
      </c>
      <c r="C1300" s="6">
        <v>-1.03174119626426</v>
      </c>
      <c r="D1300" s="15">
        <v>0.48911947154598667</v>
      </c>
      <c r="E1300" s="6">
        <v>0.32452253613905302</v>
      </c>
      <c r="F1300" s="6">
        <v>-3.1792590078310399</v>
      </c>
      <c r="G1300" s="6">
        <v>1.47652090774385E-3</v>
      </c>
      <c r="H1300" s="4">
        <v>1.66253749704635E-2</v>
      </c>
    </row>
    <row r="1301" spans="1:8" x14ac:dyDescent="0.25">
      <c r="A1301" s="3" t="s">
        <v>204</v>
      </c>
      <c r="B1301" s="6">
        <v>1326.7321937758099</v>
      </c>
      <c r="C1301" s="6">
        <v>0.51304911068229597</v>
      </c>
      <c r="D1301" s="15">
        <v>1.4270630834469702</v>
      </c>
      <c r="E1301" s="6">
        <v>0.161474263739773</v>
      </c>
      <c r="F1301" s="6">
        <v>3.1772810031765299</v>
      </c>
      <c r="G1301" s="6">
        <v>1.4866291775595701E-3</v>
      </c>
      <c r="H1301" s="4">
        <v>1.6726296231956799E-2</v>
      </c>
    </row>
    <row r="1302" spans="1:8" x14ac:dyDescent="0.25">
      <c r="A1302" s="3" t="s">
        <v>733</v>
      </c>
      <c r="B1302" s="6">
        <v>3162.2358852407401</v>
      </c>
      <c r="C1302" s="6">
        <v>0.34925523991896001</v>
      </c>
      <c r="D1302" s="15">
        <v>1.2739028327898796</v>
      </c>
      <c r="E1302" s="6">
        <v>0.109937013404787</v>
      </c>
      <c r="F1302" s="6">
        <v>3.1768667267047199</v>
      </c>
      <c r="G1302" s="6">
        <v>1.4887543290681301E-3</v>
      </c>
      <c r="H1302" s="4">
        <v>1.6737311948969099E-2</v>
      </c>
    </row>
    <row r="1303" spans="1:8" x14ac:dyDescent="0.25">
      <c r="A1303" s="3" t="s">
        <v>1266</v>
      </c>
      <c r="B1303" s="6">
        <v>1905.0908329486599</v>
      </c>
      <c r="C1303" s="6">
        <v>-0.55382272330398696</v>
      </c>
      <c r="D1303" s="15">
        <v>0.68121271880762457</v>
      </c>
      <c r="E1303" s="6">
        <v>0.174468928797364</v>
      </c>
      <c r="F1303" s="6">
        <v>-3.1743344051090099</v>
      </c>
      <c r="G1303" s="6">
        <v>1.50180557215968E-3</v>
      </c>
      <c r="H1303" s="4">
        <v>1.6871052750630701E-2</v>
      </c>
    </row>
    <row r="1304" spans="1:8" x14ac:dyDescent="0.25">
      <c r="A1304" s="3" t="s">
        <v>2460</v>
      </c>
      <c r="B1304" s="6">
        <v>39.662950009418999</v>
      </c>
      <c r="C1304" s="6">
        <v>-1.9530820552806301</v>
      </c>
      <c r="D1304" s="15">
        <v>0.25826390738549876</v>
      </c>
      <c r="E1304" s="6">
        <v>0.61548147094307004</v>
      </c>
      <c r="F1304" s="6">
        <v>-3.17325889971639</v>
      </c>
      <c r="G1304" s="6">
        <v>1.50738040566262E-3</v>
      </c>
      <c r="H1304" s="4">
        <v>1.6920663677399601E-2</v>
      </c>
    </row>
    <row r="1305" spans="1:8" x14ac:dyDescent="0.25">
      <c r="A1305" s="3" t="s">
        <v>309</v>
      </c>
      <c r="B1305" s="6">
        <v>1459.65477581952</v>
      </c>
      <c r="C1305" s="6">
        <v>0.46848922843628699</v>
      </c>
      <c r="D1305" s="15">
        <v>1.3836597586042736</v>
      </c>
      <c r="E1305" s="6">
        <v>0.14765561403199501</v>
      </c>
      <c r="F1305" s="6">
        <v>3.1728507683749299</v>
      </c>
      <c r="G1305" s="6">
        <v>1.50950092124489E-3</v>
      </c>
      <c r="H1305" s="4">
        <v>1.6931452729539401E-2</v>
      </c>
    </row>
    <row r="1306" spans="1:8" x14ac:dyDescent="0.25">
      <c r="A1306" s="3" t="s">
        <v>773</v>
      </c>
      <c r="B1306" s="6">
        <v>7093.35238050514</v>
      </c>
      <c r="C1306" s="6">
        <v>0.33767656414125002</v>
      </c>
      <c r="D1306" s="15">
        <v>1.2637197550624113</v>
      </c>
      <c r="E1306" s="6">
        <v>0.106447474592443</v>
      </c>
      <c r="F1306" s="6">
        <v>3.1722364991195602</v>
      </c>
      <c r="G1306" s="6">
        <v>1.5126976422372199E-3</v>
      </c>
      <c r="H1306" s="4">
        <v>1.6941285557693499E-2</v>
      </c>
    </row>
    <row r="1307" spans="1:8" x14ac:dyDescent="0.25">
      <c r="A1307" s="3" t="s">
        <v>1317</v>
      </c>
      <c r="B1307" s="6">
        <v>1457.6901305684</v>
      </c>
      <c r="C1307" s="6">
        <v>-0.571711755121177</v>
      </c>
      <c r="D1307" s="15">
        <v>0.67281801726559221</v>
      </c>
      <c r="E1307" s="6">
        <v>0.18021113807463601</v>
      </c>
      <c r="F1307" s="6">
        <v>-3.1724551613696499</v>
      </c>
      <c r="G1307" s="6">
        <v>1.51155898701732E-3</v>
      </c>
      <c r="H1307" s="4">
        <v>1.6941285557693499E-2</v>
      </c>
    </row>
    <row r="1308" spans="1:8" x14ac:dyDescent="0.25">
      <c r="A1308" s="3" t="s">
        <v>1695</v>
      </c>
      <c r="B1308" s="6">
        <v>282.186213579987</v>
      </c>
      <c r="C1308" s="6">
        <v>-0.74483956033782395</v>
      </c>
      <c r="D1308" s="15">
        <v>0.59673422962492884</v>
      </c>
      <c r="E1308" s="6">
        <v>0.234818279775484</v>
      </c>
      <c r="F1308" s="6">
        <v>-3.1719828671344699</v>
      </c>
      <c r="G1308" s="6">
        <v>1.51401938757593E-3</v>
      </c>
      <c r="H1308" s="4">
        <v>1.6943095123493401E-2</v>
      </c>
    </row>
    <row r="1309" spans="1:8" x14ac:dyDescent="0.25">
      <c r="A1309" s="3" t="s">
        <v>1486</v>
      </c>
      <c r="B1309" s="6">
        <v>1374.37760648933</v>
      </c>
      <c r="C1309" s="6">
        <v>-0.64402762570316496</v>
      </c>
      <c r="D1309" s="15">
        <v>0.63992395310694339</v>
      </c>
      <c r="E1309" s="6">
        <v>0.20311204740797001</v>
      </c>
      <c r="F1309" s="6">
        <v>-3.1707997330634701</v>
      </c>
      <c r="G1309" s="6">
        <v>1.5201990891134101E-3</v>
      </c>
      <c r="H1309" s="4">
        <v>1.69992247300246E-2</v>
      </c>
    </row>
    <row r="1310" spans="1:8" x14ac:dyDescent="0.25">
      <c r="A1310" s="3" t="s">
        <v>228</v>
      </c>
      <c r="B1310" s="6">
        <v>3175.4348021165401</v>
      </c>
      <c r="C1310" s="6">
        <v>0.50090328069803103</v>
      </c>
      <c r="D1310" s="15">
        <v>1.4150992878834794</v>
      </c>
      <c r="E1310" s="6">
        <v>0.15802002498967899</v>
      </c>
      <c r="F1310" s="6">
        <v>3.1698721774708498</v>
      </c>
      <c r="G1310" s="6">
        <v>1.5250601012170299E-3</v>
      </c>
      <c r="H1310" s="4">
        <v>1.7014497874846098E-2</v>
      </c>
    </row>
    <row r="1311" spans="1:8" x14ac:dyDescent="0.25">
      <c r="A1311" s="3" t="s">
        <v>313</v>
      </c>
      <c r="B1311" s="6">
        <v>1306.27220613034</v>
      </c>
      <c r="C1311" s="6">
        <v>0.467396428699274</v>
      </c>
      <c r="D1311" s="15">
        <v>1.3826120732306781</v>
      </c>
      <c r="E1311" s="6">
        <v>0.147433381118205</v>
      </c>
      <c r="F1311" s="6">
        <v>3.1702211884060199</v>
      </c>
      <c r="G1311" s="6">
        <v>1.5232293727412099E-3</v>
      </c>
      <c r="H1311" s="4">
        <v>1.7014497874846098E-2</v>
      </c>
    </row>
    <row r="1312" spans="1:8" x14ac:dyDescent="0.25">
      <c r="A1312" s="3" t="s">
        <v>1924</v>
      </c>
      <c r="B1312" s="6">
        <v>3556.1134960970298</v>
      </c>
      <c r="C1312" s="6">
        <v>-0.86410677589588303</v>
      </c>
      <c r="D1312" s="15">
        <v>0.54938644641753442</v>
      </c>
      <c r="E1312" s="6">
        <v>0.27259002914783598</v>
      </c>
      <c r="F1312" s="6">
        <v>-3.1699867328134999</v>
      </c>
      <c r="G1312" s="6">
        <v>1.52445898060253E-3</v>
      </c>
      <c r="H1312" s="4">
        <v>1.7014497874846098E-2</v>
      </c>
    </row>
    <row r="1313" spans="1:8" x14ac:dyDescent="0.25">
      <c r="A1313" s="3" t="s">
        <v>264</v>
      </c>
      <c r="B1313" s="6">
        <v>1717.37789427342</v>
      </c>
      <c r="C1313" s="6">
        <v>0.48638136996384701</v>
      </c>
      <c r="D1313" s="15">
        <v>1.4009266006081389</v>
      </c>
      <c r="E1313" s="6">
        <v>0.15346682872996401</v>
      </c>
      <c r="F1313" s="6">
        <v>3.1692931559801099</v>
      </c>
      <c r="G1313" s="6">
        <v>1.52810181538336E-3</v>
      </c>
      <c r="H1313" s="4">
        <v>1.7022424799281899E-2</v>
      </c>
    </row>
    <row r="1314" spans="1:8" x14ac:dyDescent="0.25">
      <c r="A1314" s="3" t="s">
        <v>713</v>
      </c>
      <c r="B1314" s="6">
        <v>66372.507675589703</v>
      </c>
      <c r="C1314" s="6">
        <v>0.356343344982257</v>
      </c>
      <c r="D1314" s="15">
        <v>1.2801770451444139</v>
      </c>
      <c r="E1314" s="6">
        <v>0.112431094351435</v>
      </c>
      <c r="F1314" s="6">
        <v>3.1694376634670798</v>
      </c>
      <c r="G1314" s="6">
        <v>1.52734216621723E-3</v>
      </c>
      <c r="H1314" s="4">
        <v>1.7022424799281899E-2</v>
      </c>
    </row>
    <row r="1315" spans="1:8" x14ac:dyDescent="0.25">
      <c r="A1315" s="3" t="s">
        <v>801</v>
      </c>
      <c r="B1315" s="6">
        <v>16197.329495862299</v>
      </c>
      <c r="C1315" s="6">
        <v>0.33008150756633903</v>
      </c>
      <c r="D1315" s="15">
        <v>1.2570843936855334</v>
      </c>
      <c r="E1315" s="6">
        <v>0.104157404995433</v>
      </c>
      <c r="F1315" s="6">
        <v>3.1690642406155498</v>
      </c>
      <c r="G1315" s="6">
        <v>1.5293058934743001E-3</v>
      </c>
      <c r="H1315" s="4">
        <v>1.7022853100837398E-2</v>
      </c>
    </row>
    <row r="1316" spans="1:8" x14ac:dyDescent="0.25">
      <c r="A1316" s="3" t="s">
        <v>10</v>
      </c>
      <c r="B1316" s="6">
        <v>131.97882302213901</v>
      </c>
      <c r="C1316" s="6">
        <v>1.3662279463746101</v>
      </c>
      <c r="D1316" s="15">
        <v>2.5779565469252881</v>
      </c>
      <c r="E1316" s="6">
        <v>0.43132966106644699</v>
      </c>
      <c r="F1316" s="6">
        <v>3.16747970217643</v>
      </c>
      <c r="G1316" s="6">
        <v>1.5376644386407301E-3</v>
      </c>
      <c r="H1316" s="4">
        <v>1.71028571682477E-2</v>
      </c>
    </row>
    <row r="1317" spans="1:8" x14ac:dyDescent="0.25">
      <c r="A1317" s="3" t="s">
        <v>928</v>
      </c>
      <c r="B1317" s="6">
        <v>15799.375238512899</v>
      </c>
      <c r="C1317" s="6">
        <v>-0.36851191131150401</v>
      </c>
      <c r="D1317" s="15">
        <v>0.77458103769347308</v>
      </c>
      <c r="E1317" s="6">
        <v>0.11640355523024</v>
      </c>
      <c r="F1317" s="6">
        <v>-3.1658131968788101</v>
      </c>
      <c r="G1317" s="6">
        <v>1.5465007445036301E-3</v>
      </c>
      <c r="H1317" s="4">
        <v>1.71880493704194E-2</v>
      </c>
    </row>
    <row r="1318" spans="1:8" x14ac:dyDescent="0.25">
      <c r="A1318" s="3" t="s">
        <v>250</v>
      </c>
      <c r="B1318" s="6">
        <v>1943.69023885505</v>
      </c>
      <c r="C1318" s="6">
        <v>0.49280383450066001</v>
      </c>
      <c r="D1318" s="15">
        <v>1.4071770262572931</v>
      </c>
      <c r="E1318" s="6">
        <v>0.15569285374352901</v>
      </c>
      <c r="F1318" s="6">
        <v>3.1652309187706802</v>
      </c>
      <c r="G1318" s="6">
        <v>1.54959916358644E-3</v>
      </c>
      <c r="H1318" s="4">
        <v>1.72093887338527E-2</v>
      </c>
    </row>
    <row r="1319" spans="1:8" x14ac:dyDescent="0.25">
      <c r="A1319" s="3" t="s">
        <v>407</v>
      </c>
      <c r="B1319" s="6">
        <v>3643.5349946617198</v>
      </c>
      <c r="C1319" s="6">
        <v>0.43747253916575701</v>
      </c>
      <c r="D1319" s="15">
        <v>1.354229769740666</v>
      </c>
      <c r="E1319" s="6">
        <v>0.138237741399552</v>
      </c>
      <c r="F1319" s="6">
        <v>3.1646389382283102</v>
      </c>
      <c r="G1319" s="6">
        <v>1.5527550707759501E-3</v>
      </c>
      <c r="H1319" s="4">
        <v>1.7220443993682399E-2</v>
      </c>
    </row>
    <row r="1320" spans="1:8" x14ac:dyDescent="0.25">
      <c r="A1320" s="3" t="s">
        <v>472</v>
      </c>
      <c r="B1320" s="6">
        <v>4963.89995485295</v>
      </c>
      <c r="C1320" s="6">
        <v>0.41888844948873599</v>
      </c>
      <c r="D1320" s="15">
        <v>1.336897121290159</v>
      </c>
      <c r="E1320" s="6">
        <v>0.13236687208769499</v>
      </c>
      <c r="F1320" s="6">
        <v>3.1646018590755598</v>
      </c>
      <c r="G1320" s="6">
        <v>1.5529529402684001E-3</v>
      </c>
      <c r="H1320" s="4">
        <v>1.7220443993682399E-2</v>
      </c>
    </row>
    <row r="1321" spans="1:8" x14ac:dyDescent="0.25">
      <c r="A1321" s="3" t="s">
        <v>658</v>
      </c>
      <c r="B1321" s="6">
        <v>3126.0871311302399</v>
      </c>
      <c r="C1321" s="6">
        <v>0.37476590169708901</v>
      </c>
      <c r="D1321" s="15">
        <v>1.2966291405989503</v>
      </c>
      <c r="E1321" s="6">
        <v>0.118502389236481</v>
      </c>
      <c r="F1321" s="6">
        <v>3.16251768518535</v>
      </c>
      <c r="G1321" s="6">
        <v>1.5641123481887199E-3</v>
      </c>
      <c r="H1321" s="4">
        <v>1.73310293876692E-2</v>
      </c>
    </row>
    <row r="1322" spans="1:8" x14ac:dyDescent="0.25">
      <c r="A1322" s="3" t="s">
        <v>728</v>
      </c>
      <c r="B1322" s="6">
        <v>2178.93577501651</v>
      </c>
      <c r="C1322" s="6">
        <v>0.35175622694867797</v>
      </c>
      <c r="D1322" s="15">
        <v>1.2761131250062228</v>
      </c>
      <c r="E1322" s="6">
        <v>0.11124183201884801</v>
      </c>
      <c r="F1322" s="6">
        <v>3.16208588590198</v>
      </c>
      <c r="G1322" s="6">
        <v>1.5664335690586499E-3</v>
      </c>
      <c r="H1322" s="4">
        <v>1.73435904795546E-2</v>
      </c>
    </row>
    <row r="1323" spans="1:8" x14ac:dyDescent="0.25">
      <c r="A1323" s="3" t="s">
        <v>825</v>
      </c>
      <c r="B1323" s="6">
        <v>1520.7355012361199</v>
      </c>
      <c r="C1323" s="6">
        <v>0.32031321214748298</v>
      </c>
      <c r="D1323" s="15">
        <v>1.2486015935275419</v>
      </c>
      <c r="E1323" s="6">
        <v>0.101307658933043</v>
      </c>
      <c r="F1323" s="6">
        <v>3.1617867347935502</v>
      </c>
      <c r="G1323" s="6">
        <v>1.56804357342441E-3</v>
      </c>
      <c r="H1323" s="4">
        <v>1.73482638987046E-2</v>
      </c>
    </row>
    <row r="1324" spans="1:8" x14ac:dyDescent="0.25">
      <c r="A1324" s="3" t="s">
        <v>325</v>
      </c>
      <c r="B1324" s="6">
        <v>1659.24492693811</v>
      </c>
      <c r="C1324" s="6">
        <v>0.46452661086942898</v>
      </c>
      <c r="D1324" s="15">
        <v>1.3798645064532018</v>
      </c>
      <c r="E1324" s="6">
        <v>0.146980090666747</v>
      </c>
      <c r="F1324" s="6">
        <v>3.1604730189115702</v>
      </c>
      <c r="G1324" s="6">
        <v>1.57513192771607E-3</v>
      </c>
      <c r="H1324" s="4">
        <v>1.7400322747628899E-2</v>
      </c>
    </row>
    <row r="1325" spans="1:8" x14ac:dyDescent="0.25">
      <c r="A1325" s="3" t="s">
        <v>725</v>
      </c>
      <c r="B1325" s="6">
        <v>2078.8019931490098</v>
      </c>
      <c r="C1325" s="6">
        <v>0.35293258498056301</v>
      </c>
      <c r="D1325" s="15">
        <v>1.2771540782675084</v>
      </c>
      <c r="E1325" s="6">
        <v>0.11167010924677501</v>
      </c>
      <c r="F1325" s="6">
        <v>3.1604928781848902</v>
      </c>
      <c r="G1325" s="6">
        <v>1.57502455471534E-3</v>
      </c>
      <c r="H1325" s="4">
        <v>1.7400322747628899E-2</v>
      </c>
    </row>
    <row r="1326" spans="1:8" x14ac:dyDescent="0.25">
      <c r="A1326" s="3" t="s">
        <v>190</v>
      </c>
      <c r="B1326" s="6">
        <v>1680.08088613681</v>
      </c>
      <c r="C1326" s="6">
        <v>0.52195686029969701</v>
      </c>
      <c r="D1326" s="15">
        <v>1.4359015734205403</v>
      </c>
      <c r="E1326" s="6">
        <v>0.165187666492844</v>
      </c>
      <c r="F1326" s="6">
        <v>3.15978106223994</v>
      </c>
      <c r="G1326" s="6">
        <v>1.5788773362945599E-3</v>
      </c>
      <c r="H1326" s="4">
        <v>1.7428514451432901E-2</v>
      </c>
    </row>
    <row r="1327" spans="1:8" x14ac:dyDescent="0.25">
      <c r="A1327" s="3" t="s">
        <v>1035</v>
      </c>
      <c r="B1327" s="6">
        <v>32560.739035640199</v>
      </c>
      <c r="C1327" s="6">
        <v>-0.44459976541907997</v>
      </c>
      <c r="D1327" s="15">
        <v>0.73478813437149082</v>
      </c>
      <c r="E1327" s="6">
        <v>0.140721755734531</v>
      </c>
      <c r="F1327" s="6">
        <v>-3.1594245189621502</v>
      </c>
      <c r="G1327" s="6">
        <v>1.58081042565214E-3</v>
      </c>
      <c r="H1327" s="4">
        <v>1.74366733053051E-2</v>
      </c>
    </row>
    <row r="1328" spans="1:8" x14ac:dyDescent="0.25">
      <c r="A1328" s="3" t="s">
        <v>293</v>
      </c>
      <c r="B1328" s="6">
        <v>683.78754446158803</v>
      </c>
      <c r="C1328" s="6">
        <v>0.47391672783542499</v>
      </c>
      <c r="D1328" s="15">
        <v>1.3888749677743282</v>
      </c>
      <c r="E1328" s="6">
        <v>0.15001363502385101</v>
      </c>
      <c r="F1328" s="6">
        <v>3.1591576843003399</v>
      </c>
      <c r="G1328" s="6">
        <v>1.58225856245118E-3</v>
      </c>
      <c r="H1328" s="4">
        <v>1.7439474751726101E-2</v>
      </c>
    </row>
    <row r="1329" spans="1:8" x14ac:dyDescent="0.25">
      <c r="A1329" s="3" t="s">
        <v>854</v>
      </c>
      <c r="B1329" s="6">
        <v>3873.0389692683698</v>
      </c>
      <c r="C1329" s="6">
        <v>0.30759541561999698</v>
      </c>
      <c r="D1329" s="15">
        <v>1.2376431618217467</v>
      </c>
      <c r="E1329" s="6">
        <v>9.7374197426468106E-2</v>
      </c>
      <c r="F1329" s="6">
        <v>3.15890065078356</v>
      </c>
      <c r="G1329" s="6">
        <v>1.58365466229517E-3</v>
      </c>
      <c r="H1329" s="4">
        <v>1.7441698859848202E-2</v>
      </c>
    </row>
    <row r="1330" spans="1:8" x14ac:dyDescent="0.25">
      <c r="A1330" s="3" t="s">
        <v>1884</v>
      </c>
      <c r="B1330" s="6">
        <v>3199.3592004397101</v>
      </c>
      <c r="C1330" s="6">
        <v>-0.83687967110988604</v>
      </c>
      <c r="D1330" s="15">
        <v>0.55985313728400399</v>
      </c>
      <c r="E1330" s="6">
        <v>0.264950821046744</v>
      </c>
      <c r="F1330" s="6">
        <v>-3.1586226749689499</v>
      </c>
      <c r="G1330" s="6">
        <v>1.58516578844423E-3</v>
      </c>
      <c r="H1330" s="4">
        <v>1.7445185512011699E-2</v>
      </c>
    </row>
    <row r="1331" spans="1:8" x14ac:dyDescent="0.25">
      <c r="A1331" s="3" t="s">
        <v>2144</v>
      </c>
      <c r="B1331" s="6">
        <v>702.00299741701997</v>
      </c>
      <c r="C1331" s="6">
        <v>-1.0188270956438701</v>
      </c>
      <c r="D1331" s="15">
        <v>0.49351741655645942</v>
      </c>
      <c r="E1331" s="6">
        <v>0.32264549668596199</v>
      </c>
      <c r="F1331" s="6">
        <v>-3.1577291674878598</v>
      </c>
      <c r="G1331" s="6">
        <v>1.5900320504083001E-3</v>
      </c>
      <c r="H1331" s="4">
        <v>1.74855633013274E-2</v>
      </c>
    </row>
    <row r="1332" spans="1:8" x14ac:dyDescent="0.25">
      <c r="A1332" s="3" t="s">
        <v>1781</v>
      </c>
      <c r="B1332" s="6">
        <v>687.72559269001795</v>
      </c>
      <c r="C1332" s="6">
        <v>-0.78886826539567201</v>
      </c>
      <c r="D1332" s="15">
        <v>0.57879795697422509</v>
      </c>
      <c r="E1332" s="6">
        <v>0.24990596965703701</v>
      </c>
      <c r="F1332" s="6">
        <v>-3.1566603490036198</v>
      </c>
      <c r="G1332" s="6">
        <v>1.5958711628170699E-3</v>
      </c>
      <c r="H1332" s="4">
        <v>1.7536570701113901E-2</v>
      </c>
    </row>
    <row r="1333" spans="1:8" x14ac:dyDescent="0.25">
      <c r="A1333" s="3" t="s">
        <v>542</v>
      </c>
      <c r="B1333" s="6">
        <v>3192.9099782885501</v>
      </c>
      <c r="C1333" s="6">
        <v>0.40272452729075098</v>
      </c>
      <c r="D1333" s="15">
        <v>1.322002153810006</v>
      </c>
      <c r="E1333" s="6">
        <v>0.12762515522794199</v>
      </c>
      <c r="F1333" s="6">
        <v>3.1555262485007298</v>
      </c>
      <c r="G1333" s="6">
        <v>1.6020885004362599E-3</v>
      </c>
      <c r="H1333" s="4">
        <v>1.7578437611097699E-2</v>
      </c>
    </row>
    <row r="1334" spans="1:8" x14ac:dyDescent="0.25">
      <c r="A1334" s="3" t="s">
        <v>994</v>
      </c>
      <c r="B1334" s="6">
        <v>4610.3706075776599</v>
      </c>
      <c r="C1334" s="6">
        <v>-0.418570723092824</v>
      </c>
      <c r="D1334" s="15">
        <v>0.74816546425272035</v>
      </c>
      <c r="E1334" s="6">
        <v>0.13264037621540101</v>
      </c>
      <c r="F1334" s="6">
        <v>-3.1556810605926402</v>
      </c>
      <c r="G1334" s="6">
        <v>1.60123848135798E-3</v>
      </c>
      <c r="H1334" s="4">
        <v>1.7578437611097699E-2</v>
      </c>
    </row>
    <row r="1335" spans="1:8" x14ac:dyDescent="0.25">
      <c r="A1335" s="3" t="s">
        <v>2227</v>
      </c>
      <c r="B1335" s="6">
        <v>142.13619725421299</v>
      </c>
      <c r="C1335" s="6">
        <v>-1.10009459981612</v>
      </c>
      <c r="D1335" s="15">
        <v>0.46648590654020061</v>
      </c>
      <c r="E1335" s="6">
        <v>0.34869533602482</v>
      </c>
      <c r="F1335" s="6">
        <v>-3.1548876229816099</v>
      </c>
      <c r="G1335" s="6">
        <v>1.6055993625942501E-3</v>
      </c>
      <c r="H1335" s="4">
        <v>1.7603733552046901E-2</v>
      </c>
    </row>
    <row r="1336" spans="1:8" x14ac:dyDescent="0.25">
      <c r="A1336" s="3" t="s">
        <v>1650</v>
      </c>
      <c r="B1336" s="6">
        <v>3134.2567148542398</v>
      </c>
      <c r="C1336" s="6">
        <v>-0.72678064108938401</v>
      </c>
      <c r="D1336" s="15">
        <v>0.60425078984100244</v>
      </c>
      <c r="E1336" s="6">
        <v>0.230411902159983</v>
      </c>
      <c r="F1336" s="6">
        <v>-3.1542669205723399</v>
      </c>
      <c r="G1336" s="6">
        <v>1.60901847731572E-3</v>
      </c>
      <c r="H1336" s="4">
        <v>1.76279863786338E-2</v>
      </c>
    </row>
    <row r="1337" spans="1:8" x14ac:dyDescent="0.25">
      <c r="A1337" s="3" t="s">
        <v>1625</v>
      </c>
      <c r="B1337" s="6">
        <v>3092.3705309063398</v>
      </c>
      <c r="C1337" s="6">
        <v>-0.7137165537097</v>
      </c>
      <c r="D1337" s="15">
        <v>0.60974733232718836</v>
      </c>
      <c r="E1337" s="6">
        <v>0.22630990801835099</v>
      </c>
      <c r="F1337" s="6">
        <v>-3.1537132419842</v>
      </c>
      <c r="G1337" s="6">
        <v>1.6120740480589099E-3</v>
      </c>
      <c r="H1337" s="4">
        <v>1.7648222936920799E-2</v>
      </c>
    </row>
    <row r="1338" spans="1:8" x14ac:dyDescent="0.25">
      <c r="A1338" s="3" t="s">
        <v>1067</v>
      </c>
      <c r="B1338" s="6">
        <v>4601.3453758473697</v>
      </c>
      <c r="C1338" s="6">
        <v>-0.46129002173740102</v>
      </c>
      <c r="D1338" s="15">
        <v>0.72633649631699659</v>
      </c>
      <c r="E1338" s="6">
        <v>0.14630087913693501</v>
      </c>
      <c r="F1338" s="6">
        <v>-3.15302289677728</v>
      </c>
      <c r="G1338" s="6">
        <v>1.61589131805657E-3</v>
      </c>
      <c r="H1338" s="4">
        <v>1.7650319228794401E-2</v>
      </c>
    </row>
    <row r="1339" spans="1:8" x14ac:dyDescent="0.25">
      <c r="A1339" s="3" t="s">
        <v>1202</v>
      </c>
      <c r="B1339" s="6">
        <v>1958.52208610923</v>
      </c>
      <c r="C1339" s="6">
        <v>-0.51978877082466601</v>
      </c>
      <c r="D1339" s="15">
        <v>0.6974739448878452</v>
      </c>
      <c r="E1339" s="6">
        <v>0.164851071679538</v>
      </c>
      <c r="F1339" s="6">
        <v>-3.1530809325589999</v>
      </c>
      <c r="G1339" s="6">
        <v>1.61557008866424E-3</v>
      </c>
      <c r="H1339" s="4">
        <v>1.7650319228794401E-2</v>
      </c>
    </row>
    <row r="1340" spans="1:8" x14ac:dyDescent="0.25">
      <c r="A1340" s="3" t="s">
        <v>1615</v>
      </c>
      <c r="B1340" s="6">
        <v>614.28628846574304</v>
      </c>
      <c r="C1340" s="6">
        <v>-0.70867052955293097</v>
      </c>
      <c r="D1340" s="15">
        <v>0.61188374142606339</v>
      </c>
      <c r="E1340" s="6">
        <v>0.22473430621606799</v>
      </c>
      <c r="F1340" s="6">
        <v>-3.1533704910704201</v>
      </c>
      <c r="G1340" s="6">
        <v>1.6139682536237699E-3</v>
      </c>
      <c r="H1340" s="4">
        <v>1.7650319228794401E-2</v>
      </c>
    </row>
    <row r="1341" spans="1:8" x14ac:dyDescent="0.25">
      <c r="A1341" s="3" t="s">
        <v>1842</v>
      </c>
      <c r="B1341" s="6">
        <v>1005.05497555716</v>
      </c>
      <c r="C1341" s="6">
        <v>-0.813916357515026</v>
      </c>
      <c r="D1341" s="15">
        <v>0.56883559210690915</v>
      </c>
      <c r="E1341" s="6">
        <v>0.25821216352954501</v>
      </c>
      <c r="F1341" s="6">
        <v>-3.15212244996312</v>
      </c>
      <c r="G1341" s="6">
        <v>1.6208828497697001E-3</v>
      </c>
      <c r="H1341" s="4">
        <v>1.76916092212532E-2</v>
      </c>
    </row>
    <row r="1342" spans="1:8" x14ac:dyDescent="0.25">
      <c r="A1342" s="3" t="s">
        <v>329</v>
      </c>
      <c r="B1342" s="6">
        <v>4186.0289971977199</v>
      </c>
      <c r="C1342" s="6">
        <v>0.462623308755437</v>
      </c>
      <c r="D1342" s="15">
        <v>1.3780452949618156</v>
      </c>
      <c r="E1342" s="6">
        <v>0.14687708146400899</v>
      </c>
      <c r="F1342" s="6">
        <v>3.14973108223694</v>
      </c>
      <c r="G1342" s="6">
        <v>1.6342081137894001E-3</v>
      </c>
      <c r="H1342" s="4">
        <v>1.77878454042696E-2</v>
      </c>
    </row>
    <row r="1343" spans="1:8" x14ac:dyDescent="0.25">
      <c r="A1343" s="3" t="s">
        <v>557</v>
      </c>
      <c r="B1343" s="6">
        <v>150709.685944528</v>
      </c>
      <c r="C1343" s="6">
        <v>0.399198642397738</v>
      </c>
      <c r="D1343" s="15">
        <v>1.3187751820606295</v>
      </c>
      <c r="E1343" s="6">
        <v>0.12675192352631301</v>
      </c>
      <c r="F1343" s="6">
        <v>3.1494483972455698</v>
      </c>
      <c r="G1343" s="6">
        <v>1.63578994644851E-3</v>
      </c>
      <c r="H1343" s="4">
        <v>1.77878454042696E-2</v>
      </c>
    </row>
    <row r="1344" spans="1:8" x14ac:dyDescent="0.25">
      <c r="A1344" s="3" t="s">
        <v>810</v>
      </c>
      <c r="B1344" s="6">
        <v>12643.605945394</v>
      </c>
      <c r="C1344" s="6">
        <v>0.32593407998699098</v>
      </c>
      <c r="D1344" s="15">
        <v>1.2534757449785459</v>
      </c>
      <c r="E1344" s="6">
        <v>0.103487649864273</v>
      </c>
      <c r="F1344" s="6">
        <v>3.1494973594864799</v>
      </c>
      <c r="G1344" s="6">
        <v>1.6355158654633899E-3</v>
      </c>
      <c r="H1344" s="4">
        <v>1.77878454042696E-2</v>
      </c>
    </row>
    <row r="1345" spans="1:8" x14ac:dyDescent="0.25">
      <c r="A1345" s="3" t="s">
        <v>1056</v>
      </c>
      <c r="B1345" s="6">
        <v>3207.8923426892602</v>
      </c>
      <c r="C1345" s="6">
        <v>-0.45489415620139301</v>
      </c>
      <c r="D1345" s="15">
        <v>0.72956369483836181</v>
      </c>
      <c r="E1345" s="6">
        <v>0.14441954866007001</v>
      </c>
      <c r="F1345" s="6">
        <v>-3.1498101221193302</v>
      </c>
      <c r="G1345" s="6">
        <v>1.6337660787865201E-3</v>
      </c>
      <c r="H1345" s="4">
        <v>1.77878454042696E-2</v>
      </c>
    </row>
    <row r="1346" spans="1:8" x14ac:dyDescent="0.25">
      <c r="A1346" s="3" t="s">
        <v>1429</v>
      </c>
      <c r="B1346" s="6">
        <v>5885.32082369214</v>
      </c>
      <c r="C1346" s="6">
        <v>-0.62155352884475901</v>
      </c>
      <c r="D1346" s="15">
        <v>0.64997064666710935</v>
      </c>
      <c r="E1346" s="6">
        <v>0.19732512619620601</v>
      </c>
      <c r="F1346" s="6">
        <v>-3.1498955091341498</v>
      </c>
      <c r="G1346" s="6">
        <v>1.6332886707312499E-3</v>
      </c>
      <c r="H1346" s="4">
        <v>1.77878454042696E-2</v>
      </c>
    </row>
    <row r="1347" spans="1:8" x14ac:dyDescent="0.25">
      <c r="A1347" s="3" t="s">
        <v>2163</v>
      </c>
      <c r="B1347" s="6">
        <v>84.595947798176695</v>
      </c>
      <c r="C1347" s="6">
        <v>-1.0348442096799899</v>
      </c>
      <c r="D1347" s="15">
        <v>0.48806858193150304</v>
      </c>
      <c r="E1347" s="6">
        <v>0.32861556458941299</v>
      </c>
      <c r="F1347" s="6">
        <v>-3.14910284597436</v>
      </c>
      <c r="G1347" s="6">
        <v>1.6377254765643299E-3</v>
      </c>
      <c r="H1347" s="4">
        <v>1.7795642008739201E-2</v>
      </c>
    </row>
    <row r="1348" spans="1:8" x14ac:dyDescent="0.25">
      <c r="A1348" s="3" t="s">
        <v>36</v>
      </c>
      <c r="B1348" s="6">
        <v>140.96344841169301</v>
      </c>
      <c r="C1348" s="6">
        <v>0.98255662440090397</v>
      </c>
      <c r="D1348" s="15">
        <v>1.9759639474546731</v>
      </c>
      <c r="E1348" s="6">
        <v>0.31251184213306699</v>
      </c>
      <c r="F1348" s="6">
        <v>3.1440620543989901</v>
      </c>
      <c r="G1348" s="6">
        <v>1.6662010293028999E-3</v>
      </c>
      <c r="H1348" s="4">
        <v>1.80915983880592E-2</v>
      </c>
    </row>
    <row r="1349" spans="1:8" x14ac:dyDescent="0.25">
      <c r="A1349" s="3" t="s">
        <v>536</v>
      </c>
      <c r="B1349" s="6">
        <v>1451.6709386932</v>
      </c>
      <c r="C1349" s="6">
        <v>0.40415486207485601</v>
      </c>
      <c r="D1349" s="15">
        <v>1.3233134796787276</v>
      </c>
      <c r="E1349" s="6">
        <v>0.128581313991876</v>
      </c>
      <c r="F1349" s="6">
        <v>3.1431850362051299</v>
      </c>
      <c r="G1349" s="6">
        <v>1.6712016006356801E-3</v>
      </c>
      <c r="H1349" s="4">
        <v>1.8132413206302701E-2</v>
      </c>
    </row>
    <row r="1350" spans="1:8" x14ac:dyDescent="0.25">
      <c r="A1350" s="3" t="s">
        <v>326</v>
      </c>
      <c r="B1350" s="6">
        <v>4084.7238589977401</v>
      </c>
      <c r="C1350" s="6">
        <v>0.46438312850861901</v>
      </c>
      <c r="D1350" s="15">
        <v>1.3797272796891253</v>
      </c>
      <c r="E1350" s="6">
        <v>0.147861251475078</v>
      </c>
      <c r="F1350" s="6">
        <v>3.1406681863969701</v>
      </c>
      <c r="G1350" s="6">
        <v>1.6856289100254001E-3</v>
      </c>
      <c r="H1350" s="4">
        <v>1.8261813502975399E-2</v>
      </c>
    </row>
    <row r="1351" spans="1:8" x14ac:dyDescent="0.25">
      <c r="A1351" s="3" t="s">
        <v>1696</v>
      </c>
      <c r="B1351" s="6">
        <v>1220.0657118162501</v>
      </c>
      <c r="C1351" s="6">
        <v>-0.74536651768596296</v>
      </c>
      <c r="D1351" s="15">
        <v>0.59651630687841295</v>
      </c>
      <c r="E1351" s="6">
        <v>0.23732659294373001</v>
      </c>
      <c r="F1351" s="6">
        <v>-3.1406784568077799</v>
      </c>
      <c r="G1351" s="6">
        <v>1.6855698049679799E-3</v>
      </c>
      <c r="H1351" s="4">
        <v>1.8261813502975399E-2</v>
      </c>
    </row>
    <row r="1352" spans="1:8" x14ac:dyDescent="0.25">
      <c r="A1352" s="3" t="s">
        <v>502</v>
      </c>
      <c r="B1352" s="6">
        <v>246358.284632052</v>
      </c>
      <c r="C1352" s="6">
        <v>0.41216607694884999</v>
      </c>
      <c r="D1352" s="15">
        <v>1.3306822147704136</v>
      </c>
      <c r="E1352" s="6">
        <v>0.13130166664578299</v>
      </c>
      <c r="F1352" s="6">
        <v>3.1390772674711198</v>
      </c>
      <c r="G1352" s="6">
        <v>1.6948075246416301E-3</v>
      </c>
      <c r="H1352" s="4">
        <v>1.8347642023622199E-2</v>
      </c>
    </row>
    <row r="1353" spans="1:8" x14ac:dyDescent="0.25">
      <c r="A1353" s="3" t="s">
        <v>535</v>
      </c>
      <c r="B1353" s="6">
        <v>406363.31066824798</v>
      </c>
      <c r="C1353" s="6">
        <v>0.40417246375167198</v>
      </c>
      <c r="D1353" s="15">
        <v>1.32332962493301</v>
      </c>
      <c r="E1353" s="6">
        <v>0.12876592823528499</v>
      </c>
      <c r="F1353" s="6">
        <v>3.1388152851518001</v>
      </c>
      <c r="G1353" s="6">
        <v>1.69632340115427E-3</v>
      </c>
      <c r="H1353" s="4">
        <v>1.8350449592931101E-2</v>
      </c>
    </row>
    <row r="1354" spans="1:8" x14ac:dyDescent="0.25">
      <c r="A1354" s="3" t="s">
        <v>1234</v>
      </c>
      <c r="B1354" s="6">
        <v>700.19758838811094</v>
      </c>
      <c r="C1354" s="6">
        <v>-0.53751373221504495</v>
      </c>
      <c r="D1354" s="15">
        <v>0.6889572006296345</v>
      </c>
      <c r="E1354" s="6">
        <v>0.17126300951099799</v>
      </c>
      <c r="F1354" s="6">
        <v>-3.1385278919819899</v>
      </c>
      <c r="G1354" s="6">
        <v>1.69798774376203E-3</v>
      </c>
      <c r="H1354" s="4">
        <v>1.8354857890377999E-2</v>
      </c>
    </row>
    <row r="1355" spans="1:8" x14ac:dyDescent="0.25">
      <c r="A1355" s="3" t="s">
        <v>130</v>
      </c>
      <c r="B1355" s="6">
        <v>1167.95291752456</v>
      </c>
      <c r="C1355" s="6">
        <v>0.56343253084509903</v>
      </c>
      <c r="D1355" s="15">
        <v>1.4777810470685011</v>
      </c>
      <c r="E1355" s="6">
        <v>0.179593865401588</v>
      </c>
      <c r="F1355" s="6">
        <v>3.1372593355859499</v>
      </c>
      <c r="G1355" s="6">
        <v>1.7053521314745301E-3</v>
      </c>
      <c r="H1355" s="4">
        <v>1.8420830272229301E-2</v>
      </c>
    </row>
    <row r="1356" spans="1:8" x14ac:dyDescent="0.25">
      <c r="A1356" s="3" t="s">
        <v>1218</v>
      </c>
      <c r="B1356" s="6">
        <v>5478.1928349529398</v>
      </c>
      <c r="C1356" s="6">
        <v>-0.52849769878560604</v>
      </c>
      <c r="D1356" s="15">
        <v>0.69327627789011126</v>
      </c>
      <c r="E1356" s="6">
        <v>0.16851313558304201</v>
      </c>
      <c r="F1356" s="6">
        <v>-3.1362403705624899</v>
      </c>
      <c r="G1356" s="6">
        <v>1.71128882253499E-3</v>
      </c>
      <c r="H1356" s="4">
        <v>1.84712948738366E-2</v>
      </c>
    </row>
    <row r="1357" spans="1:8" x14ac:dyDescent="0.25">
      <c r="A1357" s="3" t="s">
        <v>1110</v>
      </c>
      <c r="B1357" s="6">
        <v>1594.2163675596</v>
      </c>
      <c r="C1357" s="6">
        <v>-0.483126650196126</v>
      </c>
      <c r="D1357" s="15">
        <v>0.71542545203852437</v>
      </c>
      <c r="E1357" s="6">
        <v>0.15409176310402001</v>
      </c>
      <c r="F1357" s="6">
        <v>-3.1353178162416899</v>
      </c>
      <c r="G1357" s="6">
        <v>1.7166801948575699E-3</v>
      </c>
      <c r="H1357" s="4">
        <v>1.85158032242983E-2</v>
      </c>
    </row>
    <row r="1358" spans="1:8" x14ac:dyDescent="0.25">
      <c r="A1358" s="3" t="s">
        <v>305</v>
      </c>
      <c r="B1358" s="6">
        <v>2061.13850521531</v>
      </c>
      <c r="C1358" s="6">
        <v>0.47050939380503598</v>
      </c>
      <c r="D1358" s="15">
        <v>1.3855986156711426</v>
      </c>
      <c r="E1358" s="6">
        <v>0.15012356405805699</v>
      </c>
      <c r="F1358" s="6">
        <v>3.1341475054713999</v>
      </c>
      <c r="G1358" s="6">
        <v>1.72354192304033E-3</v>
      </c>
      <c r="H1358" s="4">
        <v>1.8576093169063501E-2</v>
      </c>
    </row>
    <row r="1359" spans="1:8" x14ac:dyDescent="0.25">
      <c r="A1359" s="3" t="s">
        <v>1466</v>
      </c>
      <c r="B1359" s="6">
        <v>2285.18375866306</v>
      </c>
      <c r="C1359" s="6">
        <v>-0.63620832319229104</v>
      </c>
      <c r="D1359" s="15">
        <v>0.64340171061481088</v>
      </c>
      <c r="E1359" s="6">
        <v>0.20305371595868099</v>
      </c>
      <c r="F1359" s="6">
        <v>-3.13320207014459</v>
      </c>
      <c r="G1359" s="6">
        <v>1.72910357746661E-3</v>
      </c>
      <c r="H1359" s="4">
        <v>1.8622292511299699E-2</v>
      </c>
    </row>
    <row r="1360" spans="1:8" x14ac:dyDescent="0.25">
      <c r="A1360" s="3" t="s">
        <v>453</v>
      </c>
      <c r="B1360" s="6">
        <v>1848.69616629898</v>
      </c>
      <c r="C1360" s="6">
        <v>0.423438017459497</v>
      </c>
      <c r="D1360" s="15">
        <v>1.3411197078898445</v>
      </c>
      <c r="E1360" s="6">
        <v>0.135165915849072</v>
      </c>
      <c r="F1360" s="6">
        <v>3.13272776498117</v>
      </c>
      <c r="G1360" s="6">
        <v>1.7318999556162199E-3</v>
      </c>
      <c r="H1360" s="4">
        <v>1.8638663929122501E-2</v>
      </c>
    </row>
    <row r="1361" spans="1:8" x14ac:dyDescent="0.25">
      <c r="A1361" s="3" t="s">
        <v>207</v>
      </c>
      <c r="B1361" s="6">
        <v>848.75093741513501</v>
      </c>
      <c r="C1361" s="6">
        <v>0.51239483077470505</v>
      </c>
      <c r="D1361" s="15">
        <v>1.4264160395561969</v>
      </c>
      <c r="E1361" s="6">
        <v>0.16358480303463299</v>
      </c>
      <c r="F1361" s="6">
        <v>3.1322887045089698</v>
      </c>
      <c r="G1361" s="6">
        <v>1.7344922463843099E-3</v>
      </c>
      <c r="H1361" s="4">
        <v>1.8652816469953201E-2</v>
      </c>
    </row>
    <row r="1362" spans="1:8" x14ac:dyDescent="0.25">
      <c r="A1362" s="3" t="s">
        <v>1431</v>
      </c>
      <c r="B1362" s="6">
        <v>3301.9428650825898</v>
      </c>
      <c r="C1362" s="6">
        <v>-0.62257745707484602</v>
      </c>
      <c r="D1362" s="15">
        <v>0.64950950473555258</v>
      </c>
      <c r="E1362" s="6">
        <v>0.19877951055190399</v>
      </c>
      <c r="F1362" s="6">
        <v>-3.1320001510532101</v>
      </c>
      <c r="G1362" s="6">
        <v>1.7361978595551201E-3</v>
      </c>
      <c r="H1362" s="4">
        <v>1.86574198240935E-2</v>
      </c>
    </row>
    <row r="1363" spans="1:8" x14ac:dyDescent="0.25">
      <c r="A1363" s="3" t="s">
        <v>103</v>
      </c>
      <c r="B1363" s="6">
        <v>354.33015946338401</v>
      </c>
      <c r="C1363" s="6">
        <v>0.62027409256356203</v>
      </c>
      <c r="D1363" s="15">
        <v>1.5371671945440628</v>
      </c>
      <c r="E1363" s="6">
        <v>0.198058040860009</v>
      </c>
      <c r="F1363" s="6">
        <v>3.1317794009786399</v>
      </c>
      <c r="G1363" s="6">
        <v>1.73750373422057E-3</v>
      </c>
      <c r="H1363" s="4">
        <v>1.8657637881044901E-2</v>
      </c>
    </row>
    <row r="1364" spans="1:8" x14ac:dyDescent="0.25">
      <c r="A1364" s="3" t="s">
        <v>1349</v>
      </c>
      <c r="B1364" s="6">
        <v>1353.18697352702</v>
      </c>
      <c r="C1364" s="6">
        <v>-0.58586580296943003</v>
      </c>
      <c r="D1364" s="15">
        <v>0.66624938304434678</v>
      </c>
      <c r="E1364" s="6">
        <v>0.18708973705572601</v>
      </c>
      <c r="F1364" s="6">
        <v>-3.1314694872596101</v>
      </c>
      <c r="G1364" s="6">
        <v>1.7393385916550999E-3</v>
      </c>
      <c r="H1364" s="4">
        <v>1.8657637881044901E-2</v>
      </c>
    </row>
    <row r="1365" spans="1:8" x14ac:dyDescent="0.25">
      <c r="A1365" s="3" t="s">
        <v>1440</v>
      </c>
      <c r="B1365" s="6">
        <v>6842.5724385233198</v>
      </c>
      <c r="C1365" s="6">
        <v>-0.62528131696170897</v>
      </c>
      <c r="D1365" s="15">
        <v>0.64829335164781265</v>
      </c>
      <c r="E1365" s="6">
        <v>0.19969805498861701</v>
      </c>
      <c r="F1365" s="6">
        <v>-3.13113373586613</v>
      </c>
      <c r="G1365" s="6">
        <v>1.7413284327488501E-3</v>
      </c>
      <c r="H1365" s="4">
        <v>1.8657637881044901E-2</v>
      </c>
    </row>
    <row r="1366" spans="1:8" x14ac:dyDescent="0.25">
      <c r="A1366" s="3" t="s">
        <v>1657</v>
      </c>
      <c r="B1366" s="6">
        <v>2319.1021829647998</v>
      </c>
      <c r="C1366" s="6">
        <v>-0.72913456494222195</v>
      </c>
      <c r="D1366" s="15">
        <v>0.6032656886483484</v>
      </c>
      <c r="E1366" s="6">
        <v>0.232853350977971</v>
      </c>
      <c r="F1366" s="6">
        <v>-3.1313037234804599</v>
      </c>
      <c r="G1366" s="6">
        <v>1.74032073439883E-3</v>
      </c>
      <c r="H1366" s="4">
        <v>1.8657637881044901E-2</v>
      </c>
    </row>
    <row r="1367" spans="1:8" x14ac:dyDescent="0.25">
      <c r="A1367" s="3" t="s">
        <v>1776</v>
      </c>
      <c r="B1367" s="6">
        <v>392.05728303317397</v>
      </c>
      <c r="C1367" s="6">
        <v>-0.78506609459436405</v>
      </c>
      <c r="D1367" s="15">
        <v>0.58032536997316897</v>
      </c>
      <c r="E1367" s="6">
        <v>0.25076560716472202</v>
      </c>
      <c r="F1367" s="6">
        <v>-3.13067690370583</v>
      </c>
      <c r="G1367" s="6">
        <v>1.74403922442186E-3</v>
      </c>
      <c r="H1367" s="4">
        <v>1.8672983015730799E-2</v>
      </c>
    </row>
    <row r="1368" spans="1:8" x14ac:dyDescent="0.25">
      <c r="A1368" s="3" t="s">
        <v>1146</v>
      </c>
      <c r="B1368" s="6">
        <v>1544.9681286549301</v>
      </c>
      <c r="C1368" s="6">
        <v>-0.49875412627132898</v>
      </c>
      <c r="D1368" s="15">
        <v>0.70771768386250533</v>
      </c>
      <c r="E1368" s="6">
        <v>0.15933123636056701</v>
      </c>
      <c r="F1368" s="6">
        <v>-3.13029722020512</v>
      </c>
      <c r="G1368" s="6">
        <v>1.74629517649782E-3</v>
      </c>
      <c r="H1368" s="4">
        <v>1.8683439382838202E-2</v>
      </c>
    </row>
    <row r="1369" spans="1:8" x14ac:dyDescent="0.25">
      <c r="A1369" s="3" t="s">
        <v>847</v>
      </c>
      <c r="B1369" s="6">
        <v>54390.2581583543</v>
      </c>
      <c r="C1369" s="6">
        <v>0.31067739048614201</v>
      </c>
      <c r="D1369" s="15">
        <v>1.2402899181880616</v>
      </c>
      <c r="E1369" s="6">
        <v>9.9279736417012696E-2</v>
      </c>
      <c r="F1369" s="6">
        <v>3.1293132082984099</v>
      </c>
      <c r="G1369" s="6">
        <v>1.75215433890786E-3</v>
      </c>
      <c r="H1369" s="4">
        <v>1.87324026101101E-2</v>
      </c>
    </row>
    <row r="1370" spans="1:8" x14ac:dyDescent="0.25">
      <c r="A1370" s="3" t="s">
        <v>1945</v>
      </c>
      <c r="B1370" s="6">
        <v>451.58243273812599</v>
      </c>
      <c r="C1370" s="6">
        <v>-0.873819350774377</v>
      </c>
      <c r="D1370" s="15">
        <v>0.54570026492757506</v>
      </c>
      <c r="E1370" s="6">
        <v>0.279307810375229</v>
      </c>
      <c r="F1370" s="6">
        <v>-3.12851742169497</v>
      </c>
      <c r="G1370" s="6">
        <v>1.75690595323598E-3</v>
      </c>
      <c r="H1370" s="4">
        <v>1.8769461990532799E-2</v>
      </c>
    </row>
    <row r="1371" spans="1:8" x14ac:dyDescent="0.25">
      <c r="A1371" s="3" t="s">
        <v>621</v>
      </c>
      <c r="B1371" s="6">
        <v>987.89170018583195</v>
      </c>
      <c r="C1371" s="6">
        <v>0.38500054293930902</v>
      </c>
      <c r="D1371" s="15">
        <v>1.3058602785321707</v>
      </c>
      <c r="E1371" s="6">
        <v>0.12307982549798201</v>
      </c>
      <c r="F1371" s="6">
        <v>3.12805564503843</v>
      </c>
      <c r="G1371" s="6">
        <v>1.7596686347048499E-3</v>
      </c>
      <c r="H1371" s="4">
        <v>1.87852344599631E-2</v>
      </c>
    </row>
    <row r="1372" spans="1:8" x14ac:dyDescent="0.25">
      <c r="A1372" s="3" t="s">
        <v>929</v>
      </c>
      <c r="B1372" s="6">
        <v>4225.6989567007904</v>
      </c>
      <c r="C1372" s="6">
        <v>-0.36851438044948198</v>
      </c>
      <c r="D1372" s="15">
        <v>0.7745797120177299</v>
      </c>
      <c r="E1372" s="6">
        <v>0.117823475590436</v>
      </c>
      <c r="F1372" s="6">
        <v>-3.1276821414644802</v>
      </c>
      <c r="G1372" s="6">
        <v>1.76190612395124E-3</v>
      </c>
      <c r="H1372" s="4">
        <v>1.8795381325189101E-2</v>
      </c>
    </row>
    <row r="1373" spans="1:8" x14ac:dyDescent="0.25">
      <c r="A1373" s="3" t="s">
        <v>598</v>
      </c>
      <c r="B1373" s="6">
        <v>3366.4741786929499</v>
      </c>
      <c r="C1373" s="6">
        <v>0.38926397278196101</v>
      </c>
      <c r="D1373" s="15">
        <v>1.3097250441580315</v>
      </c>
      <c r="E1373" s="6">
        <v>0.12449668411034499</v>
      </c>
      <c r="F1373" s="6">
        <v>3.1267015307567898</v>
      </c>
      <c r="G1373" s="6">
        <v>1.76779296870033E-3</v>
      </c>
      <c r="H1373" s="4">
        <v>1.88395774058061E-2</v>
      </c>
    </row>
    <row r="1374" spans="1:8" x14ac:dyDescent="0.25">
      <c r="A1374" s="3" t="s">
        <v>618</v>
      </c>
      <c r="B1374" s="6">
        <v>3451.7756308282901</v>
      </c>
      <c r="C1374" s="6">
        <v>0.38571028298522497</v>
      </c>
      <c r="D1374" s="15">
        <v>1.3065028601741919</v>
      </c>
      <c r="E1374" s="6">
        <v>0.123374449023951</v>
      </c>
      <c r="F1374" s="6">
        <v>3.12633844395403</v>
      </c>
      <c r="G1374" s="6">
        <v>1.76997725035347E-3</v>
      </c>
      <c r="H1374" s="4">
        <v>1.88395774058061E-2</v>
      </c>
    </row>
    <row r="1375" spans="1:8" x14ac:dyDescent="0.25">
      <c r="A1375" s="3" t="s">
        <v>1361</v>
      </c>
      <c r="B1375" s="6">
        <v>28831.969266904202</v>
      </c>
      <c r="C1375" s="6">
        <v>-0.59025175583971001</v>
      </c>
      <c r="D1375" s="15">
        <v>0.66422698676749559</v>
      </c>
      <c r="E1375" s="6">
        <v>0.18881205571241699</v>
      </c>
      <c r="F1375" s="6">
        <v>-3.12613383511238</v>
      </c>
      <c r="G1375" s="6">
        <v>1.7712092425480499E-3</v>
      </c>
      <c r="H1375" s="4">
        <v>1.88395774058061E-2</v>
      </c>
    </row>
    <row r="1376" spans="1:8" x14ac:dyDescent="0.25">
      <c r="A1376" s="3" t="s">
        <v>1380</v>
      </c>
      <c r="B1376" s="6">
        <v>1186.09341035073</v>
      </c>
      <c r="C1376" s="6">
        <v>-0.59881463267092405</v>
      </c>
      <c r="D1376" s="15">
        <v>0.66029625443755968</v>
      </c>
      <c r="E1376" s="6">
        <v>0.19154647547599801</v>
      </c>
      <c r="F1376" s="6">
        <v>-3.1262106555751301</v>
      </c>
      <c r="G1376" s="6">
        <v>1.77074659824197E-3</v>
      </c>
      <c r="H1376" s="4">
        <v>1.88395774058061E-2</v>
      </c>
    </row>
    <row r="1377" spans="1:8" x14ac:dyDescent="0.25">
      <c r="A1377" s="3" t="s">
        <v>824</v>
      </c>
      <c r="B1377" s="6">
        <v>20242.7412993166</v>
      </c>
      <c r="C1377" s="6">
        <v>0.32053178063772902</v>
      </c>
      <c r="D1377" s="15">
        <v>1.2487907711645991</v>
      </c>
      <c r="E1377" s="6">
        <v>0.102558227814302</v>
      </c>
      <c r="F1377" s="6">
        <v>3.1253638783433701</v>
      </c>
      <c r="G1377" s="6">
        <v>1.7758523798269399E-3</v>
      </c>
      <c r="H1377" s="4">
        <v>1.8850941178602199E-2</v>
      </c>
    </row>
    <row r="1378" spans="1:8" x14ac:dyDescent="0.25">
      <c r="A1378" s="3" t="s">
        <v>1342</v>
      </c>
      <c r="B1378" s="6">
        <v>3422.8487384007399</v>
      </c>
      <c r="C1378" s="6">
        <v>-0.58318557073704702</v>
      </c>
      <c r="D1378" s="15">
        <v>0.66748828855365183</v>
      </c>
      <c r="E1378" s="6">
        <v>0.18658615382836599</v>
      </c>
      <c r="F1378" s="6">
        <v>-3.12555652587973</v>
      </c>
      <c r="G1378" s="6">
        <v>1.77468959224958E-3</v>
      </c>
      <c r="H1378" s="4">
        <v>1.8850941178602199E-2</v>
      </c>
    </row>
    <row r="1379" spans="1:8" x14ac:dyDescent="0.25">
      <c r="A1379" s="3" t="s">
        <v>1747</v>
      </c>
      <c r="B1379" s="6">
        <v>26807.163344320401</v>
      </c>
      <c r="C1379" s="6">
        <v>-0.77145925218715194</v>
      </c>
      <c r="D1379" s="15">
        <v>0.58582462697444371</v>
      </c>
      <c r="E1379" s="6">
        <v>0.246842111966942</v>
      </c>
      <c r="F1379" s="6">
        <v>-3.1253145828312698</v>
      </c>
      <c r="G1379" s="6">
        <v>1.7761500316185101E-3</v>
      </c>
      <c r="H1379" s="4">
        <v>1.8850941178602199E-2</v>
      </c>
    </row>
    <row r="1380" spans="1:8" x14ac:dyDescent="0.25">
      <c r="A1380" s="3" t="s">
        <v>1057</v>
      </c>
      <c r="B1380" s="6">
        <v>2381.10192870744</v>
      </c>
      <c r="C1380" s="6">
        <v>-0.45520445647721702</v>
      </c>
      <c r="D1380" s="15">
        <v>0.72940679440872958</v>
      </c>
      <c r="E1380" s="6">
        <v>0.145693691658772</v>
      </c>
      <c r="F1380" s="6">
        <v>-3.1243937283389598</v>
      </c>
      <c r="G1380" s="6">
        <v>1.78171869047507E-3</v>
      </c>
      <c r="H1380" s="4">
        <v>1.8896310643208399E-2</v>
      </c>
    </row>
    <row r="1381" spans="1:8" x14ac:dyDescent="0.25">
      <c r="A1381" s="3" t="s">
        <v>1041</v>
      </c>
      <c r="B1381" s="6">
        <v>5047.8450626267004</v>
      </c>
      <c r="C1381" s="6">
        <v>-0.44921514292161102</v>
      </c>
      <c r="D1381" s="15">
        <v>0.73244120334693585</v>
      </c>
      <c r="E1381" s="6">
        <v>0.14378806424630899</v>
      </c>
      <c r="F1381" s="6">
        <v>-3.12414764936335</v>
      </c>
      <c r="G1381" s="6">
        <v>1.78320951229417E-3</v>
      </c>
      <c r="H1381" s="4">
        <v>1.8898397472818601E-2</v>
      </c>
    </row>
    <row r="1382" spans="1:8" x14ac:dyDescent="0.25">
      <c r="A1382" s="3" t="s">
        <v>961</v>
      </c>
      <c r="B1382" s="6">
        <v>3523.8091705591</v>
      </c>
      <c r="C1382" s="6">
        <v>-0.39416613407655099</v>
      </c>
      <c r="D1382" s="15">
        <v>0.76092906030922169</v>
      </c>
      <c r="E1382" s="6">
        <v>0.12617852124510101</v>
      </c>
      <c r="F1382" s="6">
        <v>-3.1238766327819398</v>
      </c>
      <c r="G1382" s="6">
        <v>1.7848527405413101E-3</v>
      </c>
      <c r="H1382" s="4">
        <v>1.8902095303020599E-2</v>
      </c>
    </row>
    <row r="1383" spans="1:8" x14ac:dyDescent="0.25">
      <c r="A1383" s="3" t="s">
        <v>1865</v>
      </c>
      <c r="B1383" s="6">
        <v>1127.1473779375201</v>
      </c>
      <c r="C1383" s="6">
        <v>-0.82442261193202704</v>
      </c>
      <c r="D1383" s="15">
        <v>0.56470816181083594</v>
      </c>
      <c r="E1383" s="6">
        <v>0.263998683942683</v>
      </c>
      <c r="F1383" s="6">
        <v>-3.1228284914898201</v>
      </c>
      <c r="G1383" s="6">
        <v>1.7912209421707399E-3</v>
      </c>
      <c r="H1383" s="4">
        <v>1.8955790318450402E-2</v>
      </c>
    </row>
    <row r="1384" spans="1:8" x14ac:dyDescent="0.25">
      <c r="A1384" s="3" t="s">
        <v>940</v>
      </c>
      <c r="B1384" s="6">
        <v>2677.34969965249</v>
      </c>
      <c r="C1384" s="6">
        <v>-0.37252299047146697</v>
      </c>
      <c r="D1384" s="15">
        <v>0.77243048559884531</v>
      </c>
      <c r="E1384" s="6">
        <v>0.119301621359725</v>
      </c>
      <c r="F1384" s="6">
        <v>-3.12253082754185</v>
      </c>
      <c r="G1384" s="6">
        <v>1.7930332656468199E-3</v>
      </c>
      <c r="H1384" s="4">
        <v>1.8961229407317998E-2</v>
      </c>
    </row>
    <row r="1385" spans="1:8" x14ac:dyDescent="0.25">
      <c r="A1385" s="3" t="s">
        <v>1836</v>
      </c>
      <c r="B1385" s="6">
        <v>131.08772416181299</v>
      </c>
      <c r="C1385" s="6">
        <v>-0.81073947722419704</v>
      </c>
      <c r="D1385" s="15">
        <v>0.57008957418520967</v>
      </c>
      <c r="E1385" s="6">
        <v>0.25979967453790398</v>
      </c>
      <c r="F1385" s="6">
        <v>-3.1206331519322599</v>
      </c>
      <c r="G1385" s="6">
        <v>1.80462692049902E-3</v>
      </c>
      <c r="H1385" s="4">
        <v>1.9070022827038801E-2</v>
      </c>
    </row>
    <row r="1386" spans="1:8" x14ac:dyDescent="0.25">
      <c r="A1386" s="3" t="s">
        <v>342</v>
      </c>
      <c r="B1386" s="6">
        <v>1001.93023642396</v>
      </c>
      <c r="C1386" s="6">
        <v>0.457356233987401</v>
      </c>
      <c r="D1386" s="15">
        <v>1.3730234198919271</v>
      </c>
      <c r="E1386" s="6">
        <v>0.146590966384442</v>
      </c>
      <c r="F1386" s="6">
        <v>3.1199482837705101</v>
      </c>
      <c r="G1386" s="6">
        <v>1.8088279436007601E-3</v>
      </c>
      <c r="H1386" s="4">
        <v>1.91005952916454E-2</v>
      </c>
    </row>
    <row r="1387" spans="1:8" x14ac:dyDescent="0.25">
      <c r="A1387" s="3" t="s">
        <v>434</v>
      </c>
      <c r="B1387" s="6">
        <v>7054.4861263221501</v>
      </c>
      <c r="C1387" s="6">
        <v>0.42953092414709598</v>
      </c>
      <c r="D1387" s="15">
        <v>1.3467956104237786</v>
      </c>
      <c r="E1387" s="6">
        <v>0.13772119780587799</v>
      </c>
      <c r="F1387" s="6">
        <v>3.1188439469756202</v>
      </c>
      <c r="G1387" s="6">
        <v>1.81562094772167E-3</v>
      </c>
      <c r="H1387" s="4">
        <v>1.9150287253283101E-2</v>
      </c>
    </row>
    <row r="1388" spans="1:8" x14ac:dyDescent="0.25">
      <c r="A1388" s="3" t="s">
        <v>1740</v>
      </c>
      <c r="B1388" s="6">
        <v>1888.35423062215</v>
      </c>
      <c r="C1388" s="6">
        <v>-0.76776552652262098</v>
      </c>
      <c r="D1388" s="15">
        <v>0.58732643286140163</v>
      </c>
      <c r="E1388" s="6">
        <v>0.24617676564985</v>
      </c>
      <c r="F1388" s="6">
        <v>-3.1187570626167598</v>
      </c>
      <c r="G1388" s="6">
        <v>1.8161563849491301E-3</v>
      </c>
      <c r="H1388" s="4">
        <v>1.9150287253283101E-2</v>
      </c>
    </row>
    <row r="1389" spans="1:8" x14ac:dyDescent="0.25">
      <c r="A1389" s="3" t="s">
        <v>745</v>
      </c>
      <c r="B1389" s="6">
        <v>51196.460353479997</v>
      </c>
      <c r="C1389" s="6">
        <v>0.34671344683218203</v>
      </c>
      <c r="D1389" s="15">
        <v>1.2716603999922425</v>
      </c>
      <c r="E1389" s="6">
        <v>0.111210276281155</v>
      </c>
      <c r="F1389" s="6">
        <v>3.1176385710583299</v>
      </c>
      <c r="G1389" s="6">
        <v>1.82306221868436E-3</v>
      </c>
      <c r="H1389" s="4">
        <v>1.9197260749863301E-2</v>
      </c>
    </row>
    <row r="1390" spans="1:8" x14ac:dyDescent="0.25">
      <c r="A1390" s="3" t="s">
        <v>1400</v>
      </c>
      <c r="B1390" s="6">
        <v>6407.56809976156</v>
      </c>
      <c r="C1390" s="6">
        <v>-0.60657355925733802</v>
      </c>
      <c r="D1390" s="15">
        <v>0.65675466163793028</v>
      </c>
      <c r="E1390" s="6">
        <v>0.19457462715717599</v>
      </c>
      <c r="F1390" s="6">
        <v>-3.11743400524341</v>
      </c>
      <c r="G1390" s="6">
        <v>1.8243278640539501E-3</v>
      </c>
      <c r="H1390" s="4">
        <v>1.9197260749863301E-2</v>
      </c>
    </row>
    <row r="1391" spans="1:8" x14ac:dyDescent="0.25">
      <c r="A1391" s="3" t="s">
        <v>1524</v>
      </c>
      <c r="B1391" s="6">
        <v>663.05540589799705</v>
      </c>
      <c r="C1391" s="6">
        <v>-0.66230896393362904</v>
      </c>
      <c r="D1391" s="15">
        <v>0.63186621585943115</v>
      </c>
      <c r="E1391" s="6">
        <v>0.212455741416646</v>
      </c>
      <c r="F1391" s="6">
        <v>-3.1173973436414602</v>
      </c>
      <c r="G1391" s="6">
        <v>1.82455477408999E-3</v>
      </c>
      <c r="H1391" s="4">
        <v>1.9197260749863301E-2</v>
      </c>
    </row>
    <row r="1392" spans="1:8" x14ac:dyDescent="0.25">
      <c r="A1392" s="3" t="s">
        <v>1274</v>
      </c>
      <c r="B1392" s="6">
        <v>1773.92201683443</v>
      </c>
      <c r="C1392" s="6">
        <v>-0.55594316111713105</v>
      </c>
      <c r="D1392" s="15">
        <v>0.68021222447999408</v>
      </c>
      <c r="E1392" s="6">
        <v>0.17836969384058099</v>
      </c>
      <c r="F1392" s="6">
        <v>-3.1168027995496201</v>
      </c>
      <c r="G1392" s="6">
        <v>1.8282382145653701E-3</v>
      </c>
      <c r="H1392" s="4">
        <v>1.9222167664155999E-2</v>
      </c>
    </row>
    <row r="1393" spans="1:8" x14ac:dyDescent="0.25">
      <c r="A1393" s="3" t="s">
        <v>1211</v>
      </c>
      <c r="B1393" s="6">
        <v>2003.59824704936</v>
      </c>
      <c r="C1393" s="6">
        <v>-0.52424667020417504</v>
      </c>
      <c r="D1393" s="15">
        <v>0.69532209038456672</v>
      </c>
      <c r="E1393" s="6">
        <v>0.16825251035428501</v>
      </c>
      <c r="F1393" s="6">
        <v>-3.1158326797043401</v>
      </c>
      <c r="G1393" s="6">
        <v>1.83426317237926E-3</v>
      </c>
      <c r="H1393" s="4">
        <v>1.9271639834119898E-2</v>
      </c>
    </row>
    <row r="1394" spans="1:8" x14ac:dyDescent="0.25">
      <c r="A1394" s="3" t="s">
        <v>121</v>
      </c>
      <c r="B1394" s="6">
        <v>1088.6466515566001</v>
      </c>
      <c r="C1394" s="6">
        <v>0.57979562504875004</v>
      </c>
      <c r="D1394" s="15">
        <v>1.4946375004171024</v>
      </c>
      <c r="E1394" s="6">
        <v>0.18610031060520599</v>
      </c>
      <c r="F1394" s="6">
        <v>3.1155005768836701</v>
      </c>
      <c r="G1394" s="6">
        <v>1.83632989492195E-3</v>
      </c>
      <c r="H1394" s="4">
        <v>1.9279483670338E-2</v>
      </c>
    </row>
    <row r="1395" spans="1:8" x14ac:dyDescent="0.25">
      <c r="A1395" s="3" t="s">
        <v>1296</v>
      </c>
      <c r="B1395" s="6">
        <v>3352.57506190405</v>
      </c>
      <c r="C1395" s="6">
        <v>-0.56523929437559495</v>
      </c>
      <c r="D1395" s="15">
        <v>0.67584330764083711</v>
      </c>
      <c r="E1395" s="6">
        <v>0.18145613339069</v>
      </c>
      <c r="F1395" s="6">
        <v>-3.11501895148723</v>
      </c>
      <c r="G1395" s="6">
        <v>1.8393309192059699E-3</v>
      </c>
      <c r="H1395" s="4">
        <v>1.9297118350635099E-2</v>
      </c>
    </row>
    <row r="1396" spans="1:8" x14ac:dyDescent="0.25">
      <c r="A1396" s="3" t="s">
        <v>2316</v>
      </c>
      <c r="B1396" s="6">
        <v>481.22673082472301</v>
      </c>
      <c r="C1396" s="6">
        <v>-1.2230996865026</v>
      </c>
      <c r="D1396" s="15">
        <v>0.42836137769640287</v>
      </c>
      <c r="E1396" s="6">
        <v>0.39267470707277502</v>
      </c>
      <c r="F1396" s="6">
        <v>-3.1147911094663798</v>
      </c>
      <c r="G1396" s="6">
        <v>1.8407521801829E-3</v>
      </c>
      <c r="H1396" s="4">
        <v>1.92981657138485E-2</v>
      </c>
    </row>
    <row r="1397" spans="1:8" x14ac:dyDescent="0.25">
      <c r="A1397" s="3" t="s">
        <v>780</v>
      </c>
      <c r="B1397" s="6">
        <v>6930.9192001573101</v>
      </c>
      <c r="C1397" s="6">
        <v>0.33616987825801598</v>
      </c>
      <c r="D1397" s="15">
        <v>1.2624006718422014</v>
      </c>
      <c r="E1397" s="6">
        <v>0.10794594493906701</v>
      </c>
      <c r="F1397" s="6">
        <v>3.1142427670421098</v>
      </c>
      <c r="G1397" s="6">
        <v>1.84417683550453E-3</v>
      </c>
      <c r="H1397" s="4">
        <v>1.9320199788886799E-2</v>
      </c>
    </row>
    <row r="1398" spans="1:8" x14ac:dyDescent="0.25">
      <c r="A1398" s="3" t="s">
        <v>299</v>
      </c>
      <c r="B1398" s="6">
        <v>2718.7052455979101</v>
      </c>
      <c r="C1398" s="6">
        <v>0.47164992493411201</v>
      </c>
      <c r="D1398" s="15">
        <v>1.386694441981237</v>
      </c>
      <c r="E1398" s="6">
        <v>0.15149482926271399</v>
      </c>
      <c r="F1398" s="6">
        <v>3.1133070826873199</v>
      </c>
      <c r="G1398" s="6">
        <v>1.8500341429343399E-3</v>
      </c>
      <c r="H1398" s="4">
        <v>1.9367669264095399E-2</v>
      </c>
    </row>
    <row r="1399" spans="1:8" x14ac:dyDescent="0.25">
      <c r="A1399" s="3" t="s">
        <v>28</v>
      </c>
      <c r="B1399" s="6">
        <v>103.92569801167301</v>
      </c>
      <c r="C1399" s="6">
        <v>1.0383129761402401</v>
      </c>
      <c r="D1399" s="15">
        <v>2.053824596801856</v>
      </c>
      <c r="E1399" s="6">
        <v>0.33373087937127699</v>
      </c>
      <c r="F1399" s="6">
        <v>3.1112283588990701</v>
      </c>
      <c r="G1399" s="6">
        <v>1.86310799812983E-3</v>
      </c>
      <c r="H1399" s="4">
        <v>1.94905653328711E-2</v>
      </c>
    </row>
    <row r="1400" spans="1:8" x14ac:dyDescent="0.25">
      <c r="A1400" s="3" t="s">
        <v>2300</v>
      </c>
      <c r="B1400" s="6">
        <v>102.170823822024</v>
      </c>
      <c r="C1400" s="6">
        <v>-1.1981041814043401</v>
      </c>
      <c r="D1400" s="15">
        <v>0.43584764474577348</v>
      </c>
      <c r="E1400" s="6">
        <v>0.38533328268542399</v>
      </c>
      <c r="F1400" s="6">
        <v>-3.1092673154382999</v>
      </c>
      <c r="G1400" s="6">
        <v>1.87551947031835E-3</v>
      </c>
      <c r="H1400" s="4">
        <v>1.9592336441007999E-2</v>
      </c>
    </row>
    <row r="1401" spans="1:8" x14ac:dyDescent="0.25">
      <c r="A1401" s="3" t="s">
        <v>820</v>
      </c>
      <c r="B1401" s="6">
        <v>2061.8582005702501</v>
      </c>
      <c r="C1401" s="6">
        <v>0.321460048642075</v>
      </c>
      <c r="D1401" s="15">
        <v>1.2495945346059827</v>
      </c>
      <c r="E1401" s="6">
        <v>0.10340060443008101</v>
      </c>
      <c r="F1401" s="6">
        <v>3.10887978280092</v>
      </c>
      <c r="G1401" s="6">
        <v>1.87798113939279E-3</v>
      </c>
      <c r="H1401" s="4">
        <v>1.9604028991917301E-2</v>
      </c>
    </row>
    <row r="1402" spans="1:8" x14ac:dyDescent="0.25">
      <c r="A1402" s="3" t="s">
        <v>1031</v>
      </c>
      <c r="B1402" s="6">
        <v>5409.62276062207</v>
      </c>
      <c r="C1402" s="6">
        <v>-0.43955725614328101</v>
      </c>
      <c r="D1402" s="15">
        <v>0.73736086013562185</v>
      </c>
      <c r="E1402" s="6">
        <v>0.141414481222945</v>
      </c>
      <c r="F1402" s="6">
        <v>-3.10829027085496</v>
      </c>
      <c r="G1402" s="6">
        <v>1.88173150497052E-3</v>
      </c>
      <c r="H1402" s="4">
        <v>1.9629147784706799E-2</v>
      </c>
    </row>
    <row r="1403" spans="1:8" x14ac:dyDescent="0.25">
      <c r="A1403" s="3" t="s">
        <v>446</v>
      </c>
      <c r="B1403" s="6">
        <v>2766.05002304345</v>
      </c>
      <c r="C1403" s="6">
        <v>0.42490566993495299</v>
      </c>
      <c r="D1403" s="15">
        <v>1.3424847220589726</v>
      </c>
      <c r="E1403" s="6">
        <v>0.136750869245617</v>
      </c>
      <c r="F1403" s="6">
        <v>3.1071515104725602</v>
      </c>
      <c r="G1403" s="6">
        <v>1.8889955737800201E-3</v>
      </c>
      <c r="H1403" s="4">
        <v>1.96908575014157E-2</v>
      </c>
    </row>
    <row r="1404" spans="1:8" x14ac:dyDescent="0.25">
      <c r="A1404" s="3" t="s">
        <v>94</v>
      </c>
      <c r="B1404" s="6">
        <v>167.27924421414701</v>
      </c>
      <c r="C1404" s="6">
        <v>0.66190231430784696</v>
      </c>
      <c r="D1404" s="15">
        <v>1.5821674692952428</v>
      </c>
      <c r="E1404" s="6">
        <v>0.213082269095657</v>
      </c>
      <c r="F1404" s="6">
        <v>3.10632281661458</v>
      </c>
      <c r="G1404" s="6">
        <v>1.8942979326398699E-3</v>
      </c>
      <c r="H1404" s="4">
        <v>1.9732044941706599E-2</v>
      </c>
    </row>
    <row r="1405" spans="1:8" x14ac:dyDescent="0.25">
      <c r="A1405" s="3" t="s">
        <v>719</v>
      </c>
      <c r="B1405" s="6">
        <v>3559.18281498957</v>
      </c>
      <c r="C1405" s="6">
        <v>0.35490248965920002</v>
      </c>
      <c r="D1405" s="15">
        <v>1.2788991388195219</v>
      </c>
      <c r="E1405" s="6">
        <v>0.11427389748004201</v>
      </c>
      <c r="F1405" s="6">
        <v>3.1057179065865399</v>
      </c>
      <c r="G1405" s="6">
        <v>1.8981770485476401E-3</v>
      </c>
      <c r="H1405" s="4">
        <v>1.9733488018611901E-2</v>
      </c>
    </row>
    <row r="1406" spans="1:8" x14ac:dyDescent="0.25">
      <c r="A1406" s="3" t="s">
        <v>1345</v>
      </c>
      <c r="B1406" s="6">
        <v>1685.87947247948</v>
      </c>
      <c r="C1406" s="6">
        <v>-0.58453762744155602</v>
      </c>
      <c r="D1406" s="15">
        <v>0.6668630287234325</v>
      </c>
      <c r="E1406" s="6">
        <v>0.18821632434623101</v>
      </c>
      <c r="F1406" s="6">
        <v>-3.10566912552324</v>
      </c>
      <c r="G1406" s="6">
        <v>1.8984901853019501E-3</v>
      </c>
      <c r="H1406" s="4">
        <v>1.9733488018611901E-2</v>
      </c>
    </row>
    <row r="1407" spans="1:8" x14ac:dyDescent="0.25">
      <c r="A1407" s="3" t="s">
        <v>1783</v>
      </c>
      <c r="B1407" s="6">
        <v>1572.08455932114</v>
      </c>
      <c r="C1407" s="6">
        <v>-0.78951460621744896</v>
      </c>
      <c r="D1407" s="15">
        <v>0.57853870817336572</v>
      </c>
      <c r="E1407" s="6">
        <v>0.25421099877283099</v>
      </c>
      <c r="F1407" s="6">
        <v>-3.1057452668402399</v>
      </c>
      <c r="G1407" s="6">
        <v>1.8980014376133001E-3</v>
      </c>
      <c r="H1407" s="4">
        <v>1.9733488018611901E-2</v>
      </c>
    </row>
    <row r="1408" spans="1:8" x14ac:dyDescent="0.25">
      <c r="A1408" s="3" t="s">
        <v>1190</v>
      </c>
      <c r="B1408" s="6">
        <v>1169.1937711446701</v>
      </c>
      <c r="C1408" s="6">
        <v>-0.515264149751402</v>
      </c>
      <c r="D1408" s="15">
        <v>0.69966481618078691</v>
      </c>
      <c r="E1408" s="6">
        <v>0.165945668850081</v>
      </c>
      <c r="F1408" s="6">
        <v>-3.1050171620743199</v>
      </c>
      <c r="G1408" s="6">
        <v>1.9026798440258601E-3</v>
      </c>
      <c r="H1408" s="4">
        <v>1.9762970442499E-2</v>
      </c>
    </row>
    <row r="1409" spans="1:8" x14ac:dyDescent="0.25">
      <c r="A1409" s="3" t="s">
        <v>1391</v>
      </c>
      <c r="B1409" s="6">
        <v>3183.5541813692698</v>
      </c>
      <c r="C1409" s="6">
        <v>-0.602943148037968</v>
      </c>
      <c r="D1409" s="15">
        <v>0.65840940631118383</v>
      </c>
      <c r="E1409" s="6">
        <v>0.19424767731980699</v>
      </c>
      <c r="F1409" s="6">
        <v>-3.1039915450072</v>
      </c>
      <c r="G1409" s="6">
        <v>1.9092878709620199E-3</v>
      </c>
      <c r="H1409" s="4">
        <v>1.98175124858062E-2</v>
      </c>
    </row>
    <row r="1410" spans="1:8" x14ac:dyDescent="0.25">
      <c r="A1410" s="3" t="s">
        <v>303</v>
      </c>
      <c r="B1410" s="6">
        <v>2004.9052357145199</v>
      </c>
      <c r="C1410" s="6">
        <v>0.47064103246392502</v>
      </c>
      <c r="D1410" s="15">
        <v>1.3857250503368719</v>
      </c>
      <c r="E1410" s="6">
        <v>0.151686236573739</v>
      </c>
      <c r="F1410" s="6">
        <v>3.1027273343625601</v>
      </c>
      <c r="G1410" s="6">
        <v>1.91746215003603E-3</v>
      </c>
      <c r="H1410" s="4">
        <v>1.98811743541275E-2</v>
      </c>
    </row>
    <row r="1411" spans="1:8" x14ac:dyDescent="0.25">
      <c r="A1411" s="3" t="s">
        <v>1943</v>
      </c>
      <c r="B1411" s="6">
        <v>943.553318574949</v>
      </c>
      <c r="C1411" s="6">
        <v>-0.87255133508094396</v>
      </c>
      <c r="D1411" s="15">
        <v>0.5461801034638224</v>
      </c>
      <c r="E1411" s="6">
        <v>0.28123029637012298</v>
      </c>
      <c r="F1411" s="6">
        <v>-3.1026221084395198</v>
      </c>
      <c r="G1411" s="6">
        <v>1.91814397870211E-3</v>
      </c>
      <c r="H1411" s="4">
        <v>1.98811743541275E-2</v>
      </c>
    </row>
    <row r="1412" spans="1:8" x14ac:dyDescent="0.25">
      <c r="A1412" s="3" t="s">
        <v>1828</v>
      </c>
      <c r="B1412" s="6">
        <v>290.63182377447202</v>
      </c>
      <c r="C1412" s="6">
        <v>-0.80761126046987297</v>
      </c>
      <c r="D1412" s="15">
        <v>0.57132704887798114</v>
      </c>
      <c r="E1412" s="6">
        <v>0.26041066471318403</v>
      </c>
      <c r="F1412" s="6">
        <v>-3.10129871739076</v>
      </c>
      <c r="G1412" s="6">
        <v>1.9267381375832999E-3</v>
      </c>
      <c r="H1412" s="4">
        <v>1.99560877739479E-2</v>
      </c>
    </row>
    <row r="1413" spans="1:8" x14ac:dyDescent="0.25">
      <c r="A1413" s="3" t="s">
        <v>1989</v>
      </c>
      <c r="B1413" s="6">
        <v>106.410452951455</v>
      </c>
      <c r="C1413" s="6">
        <v>-0.908962356632117</v>
      </c>
      <c r="D1413" s="15">
        <v>0.53256799748961081</v>
      </c>
      <c r="E1413" s="6">
        <v>0.293138453079756</v>
      </c>
      <c r="F1413" s="6">
        <v>-3.1007953650652902</v>
      </c>
      <c r="G1413" s="6">
        <v>1.9300162007023899E-3</v>
      </c>
      <c r="H1413" s="4">
        <v>1.99758728526277E-2</v>
      </c>
    </row>
    <row r="1414" spans="1:8" x14ac:dyDescent="0.25">
      <c r="A1414" s="3" t="s">
        <v>1215</v>
      </c>
      <c r="B1414" s="6">
        <v>41248.947056553399</v>
      </c>
      <c r="C1414" s="6">
        <v>-0.52593170126253896</v>
      </c>
      <c r="D1414" s="15">
        <v>0.69451044597702039</v>
      </c>
      <c r="E1414" s="6">
        <v>0.16964792246958399</v>
      </c>
      <c r="F1414" s="6">
        <v>-3.10013640960933</v>
      </c>
      <c r="G1414" s="6">
        <v>1.93431536383205E-3</v>
      </c>
      <c r="H1414" s="4">
        <v>2.0006190916007999E-2</v>
      </c>
    </row>
    <row r="1415" spans="1:8" x14ac:dyDescent="0.25">
      <c r="A1415" s="3" t="s">
        <v>486</v>
      </c>
      <c r="B1415" s="6">
        <v>1715.7036591579699</v>
      </c>
      <c r="C1415" s="6">
        <v>0.41589592157490202</v>
      </c>
      <c r="D1415" s="15">
        <v>1.334126920066119</v>
      </c>
      <c r="E1415" s="6">
        <v>0.13417561188777499</v>
      </c>
      <c r="F1415" s="6">
        <v>3.0996387176736699</v>
      </c>
      <c r="G1415" s="6">
        <v>1.9375682366996E-3</v>
      </c>
      <c r="H1415" s="4">
        <v>2.0025652178882501E-2</v>
      </c>
    </row>
    <row r="1416" spans="1:8" x14ac:dyDescent="0.25">
      <c r="A1416" s="3" t="s">
        <v>1743</v>
      </c>
      <c r="B1416" s="6">
        <v>537.74713679401896</v>
      </c>
      <c r="C1416" s="6">
        <v>-0.76905529134984596</v>
      </c>
      <c r="D1416" s="15">
        <v>0.58680159951303756</v>
      </c>
      <c r="E1416" s="6">
        <v>0.24813272997782701</v>
      </c>
      <c r="F1416" s="6">
        <v>-3.0993706127304099</v>
      </c>
      <c r="G1416" s="6">
        <v>1.9393226290739501E-3</v>
      </c>
      <c r="H1416" s="4">
        <v>2.0029609388257399E-2</v>
      </c>
    </row>
    <row r="1417" spans="1:8" x14ac:dyDescent="0.25">
      <c r="A1417" s="3" t="s">
        <v>564</v>
      </c>
      <c r="B1417" s="6">
        <v>1654.26912831603</v>
      </c>
      <c r="C1417" s="6">
        <v>0.397252779400666</v>
      </c>
      <c r="D1417" s="15">
        <v>1.3169976573883724</v>
      </c>
      <c r="E1417" s="6">
        <v>0.128216149211271</v>
      </c>
      <c r="F1417" s="6">
        <v>3.09830533707642</v>
      </c>
      <c r="G1417" s="6">
        <v>1.9463078703313499E-3</v>
      </c>
      <c r="H1417" s="4">
        <v>2.0045049462848401E-2</v>
      </c>
    </row>
    <row r="1418" spans="1:8" x14ac:dyDescent="0.25">
      <c r="A1418" s="3" t="s">
        <v>1156</v>
      </c>
      <c r="B1418" s="6">
        <v>10328.935257069799</v>
      </c>
      <c r="C1418" s="6">
        <v>-0.50256218483644199</v>
      </c>
      <c r="D1418" s="15">
        <v>0.70585209438464158</v>
      </c>
      <c r="E1418" s="6">
        <v>0.16220317799846001</v>
      </c>
      <c r="F1418" s="6">
        <v>-3.0983498044730902</v>
      </c>
      <c r="G1418" s="6">
        <v>1.94601582666871E-3</v>
      </c>
      <c r="H1418" s="4">
        <v>2.0045049462848401E-2</v>
      </c>
    </row>
    <row r="1419" spans="1:8" x14ac:dyDescent="0.25">
      <c r="A1419" s="3" t="s">
        <v>1619</v>
      </c>
      <c r="B1419" s="6">
        <v>3447.1599254355701</v>
      </c>
      <c r="C1419" s="6">
        <v>-0.71068008938947502</v>
      </c>
      <c r="D1419" s="15">
        <v>0.61103202919682487</v>
      </c>
      <c r="E1419" s="6">
        <v>0.229361708556891</v>
      </c>
      <c r="F1419" s="6">
        <v>-3.0985123622463702</v>
      </c>
      <c r="G1419" s="6">
        <v>1.9449485560839299E-3</v>
      </c>
      <c r="H1419" s="4">
        <v>2.0045049462848401E-2</v>
      </c>
    </row>
    <row r="1420" spans="1:8" x14ac:dyDescent="0.25">
      <c r="A1420" s="3" t="s">
        <v>2313</v>
      </c>
      <c r="B1420" s="6">
        <v>54.627210782954101</v>
      </c>
      <c r="C1420" s="6">
        <v>-1.21768868712157</v>
      </c>
      <c r="D1420" s="15">
        <v>0.42997101468404353</v>
      </c>
      <c r="E1420" s="6">
        <v>0.39297997284159297</v>
      </c>
      <c r="F1420" s="6">
        <v>-3.0986024003121702</v>
      </c>
      <c r="G1420" s="6">
        <v>1.9443576438269901E-3</v>
      </c>
      <c r="H1420" s="4">
        <v>2.0045049462848401E-2</v>
      </c>
    </row>
    <row r="1421" spans="1:8" x14ac:dyDescent="0.25">
      <c r="A1421" s="3" t="s">
        <v>152</v>
      </c>
      <c r="B1421" s="6">
        <v>489.972556331985</v>
      </c>
      <c r="C1421" s="6">
        <v>0.54211007415125301</v>
      </c>
      <c r="D1421" s="15">
        <v>1.4561006417272362</v>
      </c>
      <c r="E1421" s="6">
        <v>0.175095236346449</v>
      </c>
      <c r="F1421" s="6">
        <v>3.09608693795996</v>
      </c>
      <c r="G1421" s="6">
        <v>1.9609285881014502E-3</v>
      </c>
      <c r="H1421" s="4">
        <v>2.01438641453143E-2</v>
      </c>
    </row>
    <row r="1422" spans="1:8" x14ac:dyDescent="0.25">
      <c r="A1422" s="3" t="s">
        <v>297</v>
      </c>
      <c r="B1422" s="6">
        <v>4374.3821902173904</v>
      </c>
      <c r="C1422" s="6">
        <v>0.47296976023368198</v>
      </c>
      <c r="D1422" s="15">
        <v>1.3879636261481443</v>
      </c>
      <c r="E1422" s="6">
        <v>0.15278676397954499</v>
      </c>
      <c r="F1422" s="6">
        <v>3.0956199864080198</v>
      </c>
      <c r="G1422" s="6">
        <v>1.9640189243547001E-3</v>
      </c>
      <c r="H1422" s="4">
        <v>2.01438641453143E-2</v>
      </c>
    </row>
    <row r="1423" spans="1:8" x14ac:dyDescent="0.25">
      <c r="A1423" s="3" t="s">
        <v>381</v>
      </c>
      <c r="B1423" s="6">
        <v>1252.4406973682401</v>
      </c>
      <c r="C1423" s="6">
        <v>0.44437629489803898</v>
      </c>
      <c r="D1423" s="15">
        <v>1.3607257211491317</v>
      </c>
      <c r="E1423" s="6">
        <v>0.14352299304445101</v>
      </c>
      <c r="F1423" s="6">
        <v>3.0962028137220501</v>
      </c>
      <c r="G1423" s="6">
        <v>1.9601624013156102E-3</v>
      </c>
      <c r="H1423" s="4">
        <v>2.01438641453143E-2</v>
      </c>
    </row>
    <row r="1424" spans="1:8" x14ac:dyDescent="0.25">
      <c r="A1424" s="3" t="s">
        <v>694</v>
      </c>
      <c r="B1424" s="6">
        <v>13361.5778895479</v>
      </c>
      <c r="C1424" s="6">
        <v>0.36508597573893198</v>
      </c>
      <c r="D1424" s="15">
        <v>1.2879583816098827</v>
      </c>
      <c r="E1424" s="6">
        <v>0.117936747149676</v>
      </c>
      <c r="F1424" s="6">
        <v>3.0956083202430098</v>
      </c>
      <c r="G1424" s="6">
        <v>1.9640961895196099E-3</v>
      </c>
      <c r="H1424" s="4">
        <v>2.01438641453143E-2</v>
      </c>
    </row>
    <row r="1425" spans="1:8" x14ac:dyDescent="0.25">
      <c r="A1425" s="3" t="s">
        <v>1221</v>
      </c>
      <c r="B1425" s="6">
        <v>735.14906393053298</v>
      </c>
      <c r="C1425" s="6">
        <v>-0.52898100426578898</v>
      </c>
      <c r="D1425" s="15">
        <v>0.69304406796521889</v>
      </c>
      <c r="E1425" s="6">
        <v>0.170881801796153</v>
      </c>
      <c r="F1425" s="6">
        <v>-3.09559589555837</v>
      </c>
      <c r="G1425" s="6">
        <v>1.9641784814384798E-3</v>
      </c>
      <c r="H1425" s="4">
        <v>2.01438641453143E-2</v>
      </c>
    </row>
    <row r="1426" spans="1:8" x14ac:dyDescent="0.25">
      <c r="A1426" s="3" t="s">
        <v>1927</v>
      </c>
      <c r="B1426" s="6">
        <v>175.51144950202399</v>
      </c>
      <c r="C1426" s="6">
        <v>-0.86500632921718501</v>
      </c>
      <c r="D1426" s="15">
        <v>0.54904399818882099</v>
      </c>
      <c r="E1426" s="6">
        <v>0.27935647099079303</v>
      </c>
      <c r="F1426" s="6">
        <v>-3.0964248873465099</v>
      </c>
      <c r="G1426" s="6">
        <v>1.95869478738862E-3</v>
      </c>
      <c r="H1426" s="4">
        <v>2.01438641453143E-2</v>
      </c>
    </row>
    <row r="1427" spans="1:8" x14ac:dyDescent="0.25">
      <c r="A1427" s="3" t="s">
        <v>430</v>
      </c>
      <c r="B1427" s="6">
        <v>1927.91264479303</v>
      </c>
      <c r="C1427" s="6">
        <v>0.43016864040233999</v>
      </c>
      <c r="D1427" s="15">
        <v>1.3473910677320284</v>
      </c>
      <c r="E1427" s="6">
        <v>0.138983666772171</v>
      </c>
      <c r="F1427" s="6">
        <v>3.0951021108652599</v>
      </c>
      <c r="G1427" s="6">
        <v>1.9674515095583702E-3</v>
      </c>
      <c r="H1427" s="4">
        <v>2.01632714705898E-2</v>
      </c>
    </row>
    <row r="1428" spans="1:8" x14ac:dyDescent="0.25">
      <c r="A1428" s="3" t="s">
        <v>286</v>
      </c>
      <c r="B1428" s="6">
        <v>8346.0697398456796</v>
      </c>
      <c r="C1428" s="6">
        <v>0.47597889991209003</v>
      </c>
      <c r="D1428" s="15">
        <v>1.3908616295611398</v>
      </c>
      <c r="E1428" s="6">
        <v>0.15383479914189499</v>
      </c>
      <c r="F1428" s="6">
        <v>3.0940912106177798</v>
      </c>
      <c r="G1428" s="6">
        <v>1.9741678357890501E-3</v>
      </c>
      <c r="H1428" s="4">
        <v>2.0217915199062599E-2</v>
      </c>
    </row>
    <row r="1429" spans="1:8" x14ac:dyDescent="0.25">
      <c r="A1429" s="3" t="s">
        <v>1681</v>
      </c>
      <c r="B1429" s="6">
        <v>454.52001029995699</v>
      </c>
      <c r="C1429" s="6">
        <v>-0.73970592354084697</v>
      </c>
      <c r="D1429" s="15">
        <v>0.5988614107420076</v>
      </c>
      <c r="E1429" s="6">
        <v>0.23911347471178901</v>
      </c>
      <c r="F1429" s="6">
        <v>-3.0935350859353998</v>
      </c>
      <c r="G1429" s="6">
        <v>1.97787164341127E-3</v>
      </c>
      <c r="H1429" s="4">
        <v>2.0229627113325401E-2</v>
      </c>
    </row>
    <row r="1430" spans="1:8" x14ac:dyDescent="0.25">
      <c r="A1430" s="3" t="s">
        <v>2009</v>
      </c>
      <c r="B1430" s="6">
        <v>83.5518735394853</v>
      </c>
      <c r="C1430" s="6">
        <v>-0.92108854548683095</v>
      </c>
      <c r="D1430" s="15">
        <v>0.52811039887670097</v>
      </c>
      <c r="E1430" s="6">
        <v>0.297749309316931</v>
      </c>
      <c r="F1430" s="6">
        <v>-3.09350355035216</v>
      </c>
      <c r="G1430" s="6">
        <v>1.9780818623547402E-3</v>
      </c>
      <c r="H1430" s="4">
        <v>2.0229627113325401E-2</v>
      </c>
    </row>
    <row r="1431" spans="1:8" x14ac:dyDescent="0.25">
      <c r="A1431" s="3" t="s">
        <v>1411</v>
      </c>
      <c r="B1431" s="6">
        <v>1701.2678183077701</v>
      </c>
      <c r="C1431" s="6">
        <v>-0.61130037023813799</v>
      </c>
      <c r="D1431" s="15">
        <v>0.65460640778589141</v>
      </c>
      <c r="E1431" s="6">
        <v>0.19765825171043899</v>
      </c>
      <c r="F1431" s="6">
        <v>-3.0927136355211</v>
      </c>
      <c r="G1431" s="6">
        <v>1.9833541988240398E-3</v>
      </c>
      <c r="H1431" s="4">
        <v>2.0269352497989002E-2</v>
      </c>
    </row>
    <row r="1432" spans="1:8" x14ac:dyDescent="0.25">
      <c r="A1432" s="3" t="s">
        <v>386</v>
      </c>
      <c r="B1432" s="6">
        <v>4432.5799839982801</v>
      </c>
      <c r="C1432" s="6">
        <v>0.44374571020182102</v>
      </c>
      <c r="D1432" s="15">
        <v>1.3601310942209071</v>
      </c>
      <c r="E1432" s="6">
        <v>0.14354526265433401</v>
      </c>
      <c r="F1432" s="6">
        <v>3.0913295360390198</v>
      </c>
      <c r="G1432" s="6">
        <v>1.99262357053726E-3</v>
      </c>
      <c r="H1432" s="4">
        <v>2.0349842394493799E-2</v>
      </c>
    </row>
    <row r="1433" spans="1:8" x14ac:dyDescent="0.25">
      <c r="A1433" s="3" t="s">
        <v>1914</v>
      </c>
      <c r="B1433" s="6">
        <v>487.99011247351598</v>
      </c>
      <c r="C1433" s="6">
        <v>-0.85762719477329796</v>
      </c>
      <c r="D1433" s="15">
        <v>0.5518594569880183</v>
      </c>
      <c r="E1433" s="6">
        <v>0.277456690709319</v>
      </c>
      <c r="F1433" s="6">
        <v>-3.0910308653245</v>
      </c>
      <c r="G1433" s="6">
        <v>1.9946289891831599E-3</v>
      </c>
      <c r="H1433" s="4">
        <v>2.0356087881223499E-2</v>
      </c>
    </row>
    <row r="1434" spans="1:8" x14ac:dyDescent="0.25">
      <c r="A1434" s="3" t="s">
        <v>324</v>
      </c>
      <c r="B1434" s="6">
        <v>1290.5450227562601</v>
      </c>
      <c r="C1434" s="6">
        <v>0.46489544964854201</v>
      </c>
      <c r="D1434" s="15">
        <v>1.3802173271046021</v>
      </c>
      <c r="E1434" s="6">
        <v>0.15042256513365199</v>
      </c>
      <c r="F1434" s="6">
        <v>3.0905964755718398</v>
      </c>
      <c r="G1434" s="6">
        <v>1.9975489970797001E-3</v>
      </c>
      <c r="H1434" s="4">
        <v>2.0371651922731802E-2</v>
      </c>
    </row>
    <row r="1435" spans="1:8" x14ac:dyDescent="0.25">
      <c r="A1435" s="3" t="s">
        <v>267</v>
      </c>
      <c r="B1435" s="6">
        <v>1178.06378516418</v>
      </c>
      <c r="C1435" s="6">
        <v>0.486107884648938</v>
      </c>
      <c r="D1435" s="15">
        <v>1.40066105832126</v>
      </c>
      <c r="E1435" s="6">
        <v>0.157332906938562</v>
      </c>
      <c r="F1435" s="6">
        <v>3.0896771318079201</v>
      </c>
      <c r="G1435" s="6">
        <v>2.0037418528411001E-3</v>
      </c>
      <c r="H1435" s="4">
        <v>2.03975359385281E-2</v>
      </c>
    </row>
    <row r="1436" spans="1:8" x14ac:dyDescent="0.25">
      <c r="A1436" s="3" t="s">
        <v>602</v>
      </c>
      <c r="B1436" s="6">
        <v>2077.9262861756902</v>
      </c>
      <c r="C1436" s="6">
        <v>0.38848299980852902</v>
      </c>
      <c r="D1436" s="15">
        <v>1.3090162435930341</v>
      </c>
      <c r="E1436" s="6">
        <v>0.125728333170254</v>
      </c>
      <c r="F1436" s="6">
        <v>3.0898604158099099</v>
      </c>
      <c r="G1436" s="6">
        <v>2.00250581621071E-3</v>
      </c>
      <c r="H1436" s="4">
        <v>2.03975359385281E-2</v>
      </c>
    </row>
    <row r="1437" spans="1:8" x14ac:dyDescent="0.25">
      <c r="A1437" s="3" t="s">
        <v>1744</v>
      </c>
      <c r="B1437" s="6">
        <v>3203.9280096872399</v>
      </c>
      <c r="C1437" s="6">
        <v>-0.76950676788554295</v>
      </c>
      <c r="D1437" s="15">
        <v>0.58661799473379073</v>
      </c>
      <c r="E1437" s="6">
        <v>0.249063736475299</v>
      </c>
      <c r="F1437" s="6">
        <v>-3.0895977823807401</v>
      </c>
      <c r="G1437" s="6">
        <v>2.0042771892486901E-3</v>
      </c>
      <c r="H1437" s="4">
        <v>2.03975359385281E-2</v>
      </c>
    </row>
    <row r="1438" spans="1:8" x14ac:dyDescent="0.25">
      <c r="A1438" s="3" t="s">
        <v>638</v>
      </c>
      <c r="B1438" s="6">
        <v>2494.3588382213902</v>
      </c>
      <c r="C1438" s="6">
        <v>0.381312461226822</v>
      </c>
      <c r="D1438" s="15">
        <v>1.3025262622679432</v>
      </c>
      <c r="E1438" s="6">
        <v>0.123456434756541</v>
      </c>
      <c r="F1438" s="6">
        <v>3.0886398265005601</v>
      </c>
      <c r="G1438" s="6">
        <v>2.0107504709809799E-3</v>
      </c>
      <c r="H1438" s="4">
        <v>2.0437676240551299E-2</v>
      </c>
    </row>
    <row r="1439" spans="1:8" x14ac:dyDescent="0.25">
      <c r="A1439" s="3" t="s">
        <v>2288</v>
      </c>
      <c r="B1439" s="6">
        <v>664.40712977779594</v>
      </c>
      <c r="C1439" s="6">
        <v>-1.1771400068515601</v>
      </c>
      <c r="D1439" s="15">
        <v>0.44222729947828743</v>
      </c>
      <c r="E1439" s="6">
        <v>0.38112414180314602</v>
      </c>
      <c r="F1439" s="6">
        <v>-3.08859995402642</v>
      </c>
      <c r="G1439" s="6">
        <v>2.01102032030075E-3</v>
      </c>
      <c r="H1439" s="4">
        <v>2.0437676240551299E-2</v>
      </c>
    </row>
    <row r="1440" spans="1:8" x14ac:dyDescent="0.25">
      <c r="A1440" s="3" t="s">
        <v>424</v>
      </c>
      <c r="B1440" s="6">
        <v>19310.8994121418</v>
      </c>
      <c r="C1440" s="6">
        <v>0.43226147715336199</v>
      </c>
      <c r="D1440" s="15">
        <v>1.3493470707452797</v>
      </c>
      <c r="E1440" s="6">
        <v>0.139969985285957</v>
      </c>
      <c r="F1440" s="6">
        <v>3.0882440708288801</v>
      </c>
      <c r="G1440" s="6">
        <v>2.0134303426216E-3</v>
      </c>
      <c r="H1440" s="4">
        <v>2.0447939307125101E-2</v>
      </c>
    </row>
    <row r="1441" spans="1:8" x14ac:dyDescent="0.25">
      <c r="A1441" s="3" t="s">
        <v>1940</v>
      </c>
      <c r="B1441" s="6">
        <v>1897.27527103077</v>
      </c>
      <c r="C1441" s="6">
        <v>-0.87180631265975905</v>
      </c>
      <c r="D1441" s="15">
        <v>0.54646222927526</v>
      </c>
      <c r="E1441" s="6">
        <v>0.28238381171493199</v>
      </c>
      <c r="F1441" s="6">
        <v>-3.0873098120081002</v>
      </c>
      <c r="G1441" s="6">
        <v>2.0197697116910401E-3</v>
      </c>
      <c r="H1441" s="4">
        <v>2.04980659274051E-2</v>
      </c>
    </row>
    <row r="1442" spans="1:8" x14ac:dyDescent="0.25">
      <c r="A1442" s="3" t="s">
        <v>1631</v>
      </c>
      <c r="B1442" s="6">
        <v>5890.4143968332201</v>
      </c>
      <c r="C1442" s="6">
        <v>-0.71757688726111901</v>
      </c>
      <c r="D1442" s="15">
        <v>0.60811796391394923</v>
      </c>
      <c r="E1442" s="6">
        <v>0.23244669860085501</v>
      </c>
      <c r="F1442" s="6">
        <v>-3.0870599220395998</v>
      </c>
      <c r="G1442" s="6">
        <v>2.02146843022446E-3</v>
      </c>
      <c r="H1442" s="4">
        <v>2.0501058996526399E-2</v>
      </c>
    </row>
    <row r="1443" spans="1:8" x14ac:dyDescent="0.25">
      <c r="A1443" s="3" t="s">
        <v>489</v>
      </c>
      <c r="B1443" s="6">
        <v>1422.8866465076901</v>
      </c>
      <c r="C1443" s="6">
        <v>0.41459909557795799</v>
      </c>
      <c r="D1443" s="15">
        <v>1.3329282238361531</v>
      </c>
      <c r="E1443" s="6">
        <v>0.13431137979753399</v>
      </c>
      <c r="F1443" s="6">
        <v>3.08685009567276</v>
      </c>
      <c r="G1443" s="6">
        <v>2.0228958142465801E-3</v>
      </c>
      <c r="H1443" s="4">
        <v>2.0501298036958399E-2</v>
      </c>
    </row>
    <row r="1444" spans="1:8" x14ac:dyDescent="0.25">
      <c r="A1444" s="3" t="s">
        <v>366</v>
      </c>
      <c r="B1444" s="6">
        <v>17832.872107539999</v>
      </c>
      <c r="C1444" s="6">
        <v>0.44804518508666902</v>
      </c>
      <c r="D1444" s="15">
        <v>1.3641905605432527</v>
      </c>
      <c r="E1444" s="6">
        <v>0.14519806610922301</v>
      </c>
      <c r="F1444" s="6">
        <v>3.0857517396246399</v>
      </c>
      <c r="G1444" s="6">
        <v>2.030382694865E-3</v>
      </c>
      <c r="H1444" s="4">
        <v>2.0562904906940599E-2</v>
      </c>
    </row>
    <row r="1445" spans="1:8" x14ac:dyDescent="0.25">
      <c r="A1445" s="3" t="s">
        <v>2333</v>
      </c>
      <c r="B1445" s="6">
        <v>73.233187944794395</v>
      </c>
      <c r="C1445" s="6">
        <v>-1.2588310676523899</v>
      </c>
      <c r="D1445" s="15">
        <v>0.41788240852865438</v>
      </c>
      <c r="E1445" s="6">
        <v>0.40804943709651298</v>
      </c>
      <c r="F1445" s="6">
        <v>-3.0849964568255199</v>
      </c>
      <c r="G1445" s="6">
        <v>2.0355457807184102E-3</v>
      </c>
      <c r="H1445" s="4">
        <v>2.0600908233965098E-2</v>
      </c>
    </row>
    <row r="1446" spans="1:8" x14ac:dyDescent="0.25">
      <c r="A1446" s="3" t="s">
        <v>38</v>
      </c>
      <c r="B1446" s="6">
        <v>250.61758721554199</v>
      </c>
      <c r="C1446" s="6">
        <v>0.96749422789724104</v>
      </c>
      <c r="D1446" s="15">
        <v>1.9554412988469621</v>
      </c>
      <c r="E1446" s="6">
        <v>0.313724749325339</v>
      </c>
      <c r="F1446" s="6">
        <v>3.0838951341193899</v>
      </c>
      <c r="G1446" s="6">
        <v>2.0430959753469698E-3</v>
      </c>
      <c r="H1446" s="4">
        <v>2.0663001124631E-2</v>
      </c>
    </row>
    <row r="1447" spans="1:8" x14ac:dyDescent="0.25">
      <c r="A1447" s="3" t="s">
        <v>565</v>
      </c>
      <c r="B1447" s="6">
        <v>1158.8936626656</v>
      </c>
      <c r="C1447" s="6">
        <v>0.39720777141609498</v>
      </c>
      <c r="D1447" s="15">
        <v>1.3169565714457709</v>
      </c>
      <c r="E1447" s="6">
        <v>0.128817687905349</v>
      </c>
      <c r="F1447" s="6">
        <v>3.0834878181321601</v>
      </c>
      <c r="G1447" s="6">
        <v>2.0458948611537498E-3</v>
      </c>
      <c r="H1447" s="4">
        <v>2.06769886175013E-2</v>
      </c>
    </row>
    <row r="1448" spans="1:8" x14ac:dyDescent="0.25">
      <c r="A1448" s="3" t="s">
        <v>1724</v>
      </c>
      <c r="B1448" s="6">
        <v>7342.8528695639498</v>
      </c>
      <c r="C1448" s="6">
        <v>-0.75706258749795996</v>
      </c>
      <c r="D1448" s="15">
        <v>0.59169984099121464</v>
      </c>
      <c r="E1448" s="6">
        <v>0.245568561154141</v>
      </c>
      <c r="F1448" s="6">
        <v>-3.082897028593</v>
      </c>
      <c r="G1448" s="6">
        <v>2.0499607438122201E-3</v>
      </c>
      <c r="H1448" s="4">
        <v>2.0703752906385601E-2</v>
      </c>
    </row>
    <row r="1449" spans="1:8" x14ac:dyDescent="0.25">
      <c r="A1449" s="3" t="s">
        <v>1844</v>
      </c>
      <c r="B1449" s="6">
        <v>34733.1722489573</v>
      </c>
      <c r="C1449" s="6">
        <v>-0.81415301162609199</v>
      </c>
      <c r="D1449" s="15">
        <v>0.56874229017051059</v>
      </c>
      <c r="E1449" s="6">
        <v>0.26419695976456198</v>
      </c>
      <c r="F1449" s="6">
        <v>-3.0816138548741101</v>
      </c>
      <c r="G1449" s="6">
        <v>2.0588172440757098E-3</v>
      </c>
      <c r="H1449" s="4">
        <v>2.0778830015536799E-2</v>
      </c>
    </row>
    <row r="1450" spans="1:8" x14ac:dyDescent="0.25">
      <c r="A1450" s="3" t="s">
        <v>365</v>
      </c>
      <c r="B1450" s="6">
        <v>929.30126926246396</v>
      </c>
      <c r="C1450" s="6">
        <v>0.44814288770699301</v>
      </c>
      <c r="D1450" s="15">
        <v>1.3642829497883069</v>
      </c>
      <c r="E1450" s="6">
        <v>0.14544341976924299</v>
      </c>
      <c r="F1450" s="6">
        <v>3.0812180325380401</v>
      </c>
      <c r="G1450" s="6">
        <v>2.0615562965767302E-3</v>
      </c>
      <c r="H1450" s="4">
        <v>2.0792105079562501E-2</v>
      </c>
    </row>
    <row r="1451" spans="1:8" x14ac:dyDescent="0.25">
      <c r="A1451" s="3" t="s">
        <v>1050</v>
      </c>
      <c r="B1451" s="6">
        <v>1294.0773634997799</v>
      </c>
      <c r="C1451" s="6">
        <v>-0.45267260114555802</v>
      </c>
      <c r="D1451" s="15">
        <v>0.73068798957125192</v>
      </c>
      <c r="E1451" s="6">
        <v>0.146932223419836</v>
      </c>
      <c r="F1451" s="6">
        <v>-3.0808259114960501</v>
      </c>
      <c r="G1451" s="6">
        <v>2.0642730323559302E-3</v>
      </c>
      <c r="H1451" s="4">
        <v>2.08051368975334E-2</v>
      </c>
    </row>
    <row r="1452" spans="1:8" x14ac:dyDescent="0.25">
      <c r="A1452" s="3" t="s">
        <v>29</v>
      </c>
      <c r="B1452" s="6">
        <v>131.678623781836</v>
      </c>
      <c r="C1452" s="6">
        <v>1.0294848620863399</v>
      </c>
      <c r="D1452" s="15">
        <v>2.0412952433415192</v>
      </c>
      <c r="E1452" s="6">
        <v>0.334321662695721</v>
      </c>
      <c r="F1452" s="6">
        <v>3.0793244260193702</v>
      </c>
      <c r="G1452" s="6">
        <v>2.07470618131237E-3</v>
      </c>
      <c r="H1452" s="4">
        <v>2.0895868325438501E-2</v>
      </c>
    </row>
    <row r="1453" spans="1:8" x14ac:dyDescent="0.25">
      <c r="A1453" s="3" t="s">
        <v>1183</v>
      </c>
      <c r="B1453" s="6">
        <v>1366.31862524287</v>
      </c>
      <c r="C1453" s="6">
        <v>-0.51408219934690602</v>
      </c>
      <c r="D1453" s="15">
        <v>0.70023826235981068</v>
      </c>
      <c r="E1453" s="6">
        <v>0.16695778469426401</v>
      </c>
      <c r="F1453" s="6">
        <v>-3.0791148809760598</v>
      </c>
      <c r="G1453" s="6">
        <v>2.0761660559183398E-3</v>
      </c>
      <c r="H1453" s="4">
        <v>2.0896160634480701E-2</v>
      </c>
    </row>
    <row r="1454" spans="1:8" x14ac:dyDescent="0.25">
      <c r="A1454" s="3" t="s">
        <v>1407</v>
      </c>
      <c r="B1454" s="6">
        <v>875.11651994378894</v>
      </c>
      <c r="C1454" s="6">
        <v>-0.61009573120025096</v>
      </c>
      <c r="D1454" s="15">
        <v>0.65515322726271741</v>
      </c>
      <c r="E1454" s="6">
        <v>0.198189994320768</v>
      </c>
      <c r="F1454" s="6">
        <v>-3.0783376995955698</v>
      </c>
      <c r="G1454" s="6">
        <v>2.0815888155095502E-3</v>
      </c>
      <c r="H1454" s="4">
        <v>2.0936310648554699E-2</v>
      </c>
    </row>
    <row r="1455" spans="1:8" x14ac:dyDescent="0.25">
      <c r="A1455" s="3" t="s">
        <v>462</v>
      </c>
      <c r="B1455" s="6">
        <v>2604.30641772237</v>
      </c>
      <c r="C1455" s="6">
        <v>0.42127527539066301</v>
      </c>
      <c r="D1455" s="15">
        <v>1.3391107434512657</v>
      </c>
      <c r="E1455" s="6">
        <v>0.13688274685273</v>
      </c>
      <c r="F1455" s="6">
        <v>3.0776360430866201</v>
      </c>
      <c r="G1455" s="6">
        <v>2.0864957588575201E-3</v>
      </c>
      <c r="H1455" s="4">
        <v>2.0971220965144699E-2</v>
      </c>
    </row>
    <row r="1456" spans="1:8" x14ac:dyDescent="0.25">
      <c r="A1456" s="3" t="s">
        <v>62</v>
      </c>
      <c r="B1456" s="6">
        <v>842.33966206739797</v>
      </c>
      <c r="C1456" s="6">
        <v>0.79835131863939102</v>
      </c>
      <c r="D1456" s="15">
        <v>1.7391125695290164</v>
      </c>
      <c r="E1456" s="6">
        <v>0.25952250359991302</v>
      </c>
      <c r="F1456" s="6">
        <v>3.0762315697684302</v>
      </c>
      <c r="G1456" s="6">
        <v>2.0963496475433999E-3</v>
      </c>
      <c r="H1456" s="4">
        <v>2.1055770462671201E-2</v>
      </c>
    </row>
    <row r="1457" spans="1:8" x14ac:dyDescent="0.25">
      <c r="A1457" s="3" t="s">
        <v>1415</v>
      </c>
      <c r="B1457" s="6">
        <v>351.015180137811</v>
      </c>
      <c r="C1457" s="6">
        <v>-0.61480899056142302</v>
      </c>
      <c r="D1457" s="15">
        <v>0.65301634565336841</v>
      </c>
      <c r="E1457" s="6">
        <v>0.199897816136578</v>
      </c>
      <c r="F1457" s="6">
        <v>-3.0756163446095899</v>
      </c>
      <c r="G1457" s="6">
        <v>2.10067954127053E-3</v>
      </c>
      <c r="H1457" s="4">
        <v>2.10847587771236E-2</v>
      </c>
    </row>
    <row r="1458" spans="1:8" x14ac:dyDescent="0.25">
      <c r="A1458" s="3" t="s">
        <v>1632</v>
      </c>
      <c r="B1458" s="6">
        <v>610.75606335932298</v>
      </c>
      <c r="C1458" s="6">
        <v>-0.71775301954455795</v>
      </c>
      <c r="D1458" s="15">
        <v>0.6080437260018684</v>
      </c>
      <c r="E1458" s="6">
        <v>0.233400875020705</v>
      </c>
      <c r="F1458" s="6">
        <v>-3.0751942103082799</v>
      </c>
      <c r="G1458" s="6">
        <v>2.1036552237358999E-3</v>
      </c>
      <c r="H1458" s="4">
        <v>2.1100124235878499E-2</v>
      </c>
    </row>
    <row r="1459" spans="1:8" x14ac:dyDescent="0.25">
      <c r="A1459" s="3" t="s">
        <v>2233</v>
      </c>
      <c r="B1459" s="6">
        <v>194.10575695570901</v>
      </c>
      <c r="C1459" s="6">
        <v>-1.1055489406485699</v>
      </c>
      <c r="D1459" s="15">
        <v>0.4647256111171873</v>
      </c>
      <c r="E1459" s="6">
        <v>0.359566112662211</v>
      </c>
      <c r="F1459" s="6">
        <v>-3.0746750088965098</v>
      </c>
      <c r="G1459" s="6">
        <v>2.1073204468122502E-3</v>
      </c>
      <c r="H1459" s="4">
        <v>2.11223800996884E-2</v>
      </c>
    </row>
    <row r="1460" spans="1:8" x14ac:dyDescent="0.25">
      <c r="A1460" s="3" t="s">
        <v>1441</v>
      </c>
      <c r="B1460" s="6">
        <v>365.99969078845101</v>
      </c>
      <c r="C1460" s="6">
        <v>-0.62531727804578596</v>
      </c>
      <c r="D1460" s="15">
        <v>0.64827719227905556</v>
      </c>
      <c r="E1460" s="6">
        <v>0.20341838601932899</v>
      </c>
      <c r="F1460" s="6">
        <v>-3.0740450275048699</v>
      </c>
      <c r="G1460" s="6">
        <v>2.1117755682006499E-3</v>
      </c>
      <c r="H1460" s="4">
        <v>2.1152517419754699E-2</v>
      </c>
    </row>
    <row r="1461" spans="1:8" x14ac:dyDescent="0.25">
      <c r="A1461" s="3" t="s">
        <v>135</v>
      </c>
      <c r="B1461" s="6">
        <v>199.58088738225899</v>
      </c>
      <c r="C1461" s="6">
        <v>0.55654413946477299</v>
      </c>
      <c r="D1461" s="15">
        <v>1.4707419496729737</v>
      </c>
      <c r="E1461" s="6">
        <v>0.18108218336158</v>
      </c>
      <c r="F1461" s="6">
        <v>3.0734340018061301</v>
      </c>
      <c r="G1461" s="6">
        <v>2.1161048882414402E-3</v>
      </c>
      <c r="H1461" s="4">
        <v>2.1181354206907501E-2</v>
      </c>
    </row>
    <row r="1462" spans="1:8" x14ac:dyDescent="0.25">
      <c r="A1462" s="3" t="s">
        <v>721</v>
      </c>
      <c r="B1462" s="6">
        <v>10009.6265461068</v>
      </c>
      <c r="C1462" s="6">
        <v>0.354225946364707</v>
      </c>
      <c r="D1462" s="15">
        <v>1.2782995472416059</v>
      </c>
      <c r="E1462" s="6">
        <v>0.115276939489265</v>
      </c>
      <c r="F1462" s="6">
        <v>3.0728257354342201</v>
      </c>
      <c r="G1462" s="6">
        <v>2.1204227403458201E-3</v>
      </c>
      <c r="H1462" s="4">
        <v>2.1195519301855099E-2</v>
      </c>
    </row>
    <row r="1463" spans="1:8" x14ac:dyDescent="0.25">
      <c r="A1463" s="3" t="s">
        <v>1879</v>
      </c>
      <c r="B1463" s="6">
        <v>219.36103455038099</v>
      </c>
      <c r="C1463" s="6">
        <v>-0.83398974871449405</v>
      </c>
      <c r="D1463" s="15">
        <v>0.56097572634805148</v>
      </c>
      <c r="E1463" s="6">
        <v>0.27139635567801601</v>
      </c>
      <c r="F1463" s="6">
        <v>-3.0729585392957102</v>
      </c>
      <c r="G1463" s="6">
        <v>2.1194793272967401E-3</v>
      </c>
      <c r="H1463" s="4">
        <v>2.1195519301855099E-2</v>
      </c>
    </row>
    <row r="1464" spans="1:8" x14ac:dyDescent="0.25">
      <c r="A1464" s="3" t="s">
        <v>888</v>
      </c>
      <c r="B1464" s="6">
        <v>3628.4434071740302</v>
      </c>
      <c r="C1464" s="6">
        <v>0.28489809847807601</v>
      </c>
      <c r="D1464" s="15">
        <v>1.2183242070436959</v>
      </c>
      <c r="E1464" s="6">
        <v>9.2745732937883907E-2</v>
      </c>
      <c r="F1464" s="6">
        <v>3.0718189339113402</v>
      </c>
      <c r="G1464" s="6">
        <v>2.1275873996888998E-3</v>
      </c>
      <c r="H1464" s="4">
        <v>2.1252589866659798E-2</v>
      </c>
    </row>
    <row r="1465" spans="1:8" x14ac:dyDescent="0.25">
      <c r="A1465" s="3" t="s">
        <v>68</v>
      </c>
      <c r="B1465" s="6">
        <v>1049.2437711725299</v>
      </c>
      <c r="C1465" s="6">
        <v>0.78185590913130298</v>
      </c>
      <c r="D1465" s="15">
        <v>1.7193412426759251</v>
      </c>
      <c r="E1465" s="6">
        <v>0.25465343995425999</v>
      </c>
      <c r="F1465" s="6">
        <v>3.0702742883494398</v>
      </c>
      <c r="G1465" s="6">
        <v>2.13862265962369E-3</v>
      </c>
      <c r="H1465" s="4">
        <v>2.1287459987150401E-2</v>
      </c>
    </row>
    <row r="1466" spans="1:8" x14ac:dyDescent="0.25">
      <c r="A1466" s="3" t="s">
        <v>211</v>
      </c>
      <c r="B1466" s="6">
        <v>1298.2124262040199</v>
      </c>
      <c r="C1466" s="6">
        <v>0.51103882040239101</v>
      </c>
      <c r="D1466" s="15">
        <v>1.4250759599365854</v>
      </c>
      <c r="E1466" s="6">
        <v>0.16642781882581201</v>
      </c>
      <c r="F1466" s="6">
        <v>3.0706334073708001</v>
      </c>
      <c r="G1466" s="6">
        <v>2.1360523685620002E-3</v>
      </c>
      <c r="H1466" s="4">
        <v>2.1287459987150401E-2</v>
      </c>
    </row>
    <row r="1467" spans="1:8" x14ac:dyDescent="0.25">
      <c r="A1467" s="3" t="s">
        <v>234</v>
      </c>
      <c r="B1467" s="6">
        <v>17918.942070056699</v>
      </c>
      <c r="C1467" s="6">
        <v>0.499314745941423</v>
      </c>
      <c r="D1467" s="15">
        <v>1.4135419960053968</v>
      </c>
      <c r="E1467" s="6">
        <v>0.16261362436076601</v>
      </c>
      <c r="F1467" s="6">
        <v>3.0705591115395698</v>
      </c>
      <c r="G1467" s="6">
        <v>2.1365838871004899E-3</v>
      </c>
      <c r="H1467" s="4">
        <v>2.1287459987150401E-2</v>
      </c>
    </row>
    <row r="1468" spans="1:8" x14ac:dyDescent="0.25">
      <c r="A1468" s="3" t="s">
        <v>1018</v>
      </c>
      <c r="B1468" s="6">
        <v>2088.4656992220598</v>
      </c>
      <c r="C1468" s="6">
        <v>-0.431327220121063</v>
      </c>
      <c r="D1468" s="15">
        <v>0.74157924899101957</v>
      </c>
      <c r="E1468" s="6">
        <v>0.14049583814469699</v>
      </c>
      <c r="F1468" s="6">
        <v>-3.0700355670097399</v>
      </c>
      <c r="G1468" s="6">
        <v>2.1403328076919398E-3</v>
      </c>
      <c r="H1468" s="4">
        <v>2.1287459987150401E-2</v>
      </c>
    </row>
    <row r="1469" spans="1:8" x14ac:dyDescent="0.25">
      <c r="A1469" s="3" t="s">
        <v>1509</v>
      </c>
      <c r="B1469" s="6">
        <v>1237.63466416335</v>
      </c>
      <c r="C1469" s="6">
        <v>-0.65441503431344605</v>
      </c>
      <c r="D1469" s="15">
        <v>0.63533304583597616</v>
      </c>
      <c r="E1469" s="6">
        <v>0.213143182518374</v>
      </c>
      <c r="F1469" s="6">
        <v>-3.0703071361760901</v>
      </c>
      <c r="G1469" s="6">
        <v>2.13838744297922E-3</v>
      </c>
      <c r="H1469" s="4">
        <v>2.1287459987150401E-2</v>
      </c>
    </row>
    <row r="1470" spans="1:8" x14ac:dyDescent="0.25">
      <c r="A1470" s="3" t="s">
        <v>1930</v>
      </c>
      <c r="B1470" s="6">
        <v>6258.3318118925399</v>
      </c>
      <c r="C1470" s="6">
        <v>-0.86703128483983405</v>
      </c>
      <c r="D1470" s="15">
        <v>0.54827390484621819</v>
      </c>
      <c r="E1470" s="6">
        <v>0.282417096824292</v>
      </c>
      <c r="F1470" s="6">
        <v>-3.0700382327747802</v>
      </c>
      <c r="G1470" s="6">
        <v>2.1403137038067299E-3</v>
      </c>
      <c r="H1470" s="4">
        <v>2.1287459987150401E-2</v>
      </c>
    </row>
    <row r="1471" spans="1:8" x14ac:dyDescent="0.25">
      <c r="A1471" s="3" t="s">
        <v>2350</v>
      </c>
      <c r="B1471" s="6">
        <v>49.949178158018903</v>
      </c>
      <c r="C1471" s="6">
        <v>-1.30639480785864</v>
      </c>
      <c r="D1471" s="15">
        <v>0.40433001010739872</v>
      </c>
      <c r="E1471" s="6">
        <v>0.42554918902385602</v>
      </c>
      <c r="F1471" s="6">
        <v>-3.0699031781856001</v>
      </c>
      <c r="G1471" s="6">
        <v>2.1412817530213602E-3</v>
      </c>
      <c r="H1471" s="4">
        <v>2.1287459987150401E-2</v>
      </c>
    </row>
    <row r="1472" spans="1:8" x14ac:dyDescent="0.25">
      <c r="A1472" s="3" t="s">
        <v>12</v>
      </c>
      <c r="B1472" s="6">
        <v>55.0953782819917</v>
      </c>
      <c r="C1472" s="6">
        <v>1.29799436075829</v>
      </c>
      <c r="D1472" s="15">
        <v>2.4588681232064351</v>
      </c>
      <c r="E1472" s="6">
        <v>0.42286934642614898</v>
      </c>
      <c r="F1472" s="6">
        <v>3.06949267363124</v>
      </c>
      <c r="G1472" s="6">
        <v>2.14422664769448E-3</v>
      </c>
      <c r="H1472" s="4">
        <v>2.1302235348932101E-2</v>
      </c>
    </row>
    <row r="1473" spans="1:8" x14ac:dyDescent="0.25">
      <c r="A1473" s="3" t="s">
        <v>758</v>
      </c>
      <c r="B1473" s="6">
        <v>3819.4210498124098</v>
      </c>
      <c r="C1473" s="6">
        <v>0.34163683667166</v>
      </c>
      <c r="D1473" s="15">
        <v>1.2671934967923566</v>
      </c>
      <c r="E1473" s="6">
        <v>0.111363620115455</v>
      </c>
      <c r="F1473" s="6">
        <v>3.0677597972971</v>
      </c>
      <c r="G1473" s="6">
        <v>2.1566989970392401E-3</v>
      </c>
      <c r="H1473" s="4">
        <v>2.1411578621863402E-2</v>
      </c>
    </row>
    <row r="1474" spans="1:8" x14ac:dyDescent="0.25">
      <c r="A1474" s="3" t="s">
        <v>1356</v>
      </c>
      <c r="B1474" s="6">
        <v>1574.0697215401699</v>
      </c>
      <c r="C1474" s="6">
        <v>-0.58802766874429402</v>
      </c>
      <c r="D1474" s="15">
        <v>0.66525176187903468</v>
      </c>
      <c r="E1474" s="6">
        <v>0.191754037535453</v>
      </c>
      <c r="F1474" s="6">
        <v>-3.0665725546226001</v>
      </c>
      <c r="G1474" s="6">
        <v>2.1652825144396902E-3</v>
      </c>
      <c r="H1474" s="4">
        <v>2.1482191467987299E-2</v>
      </c>
    </row>
    <row r="1475" spans="1:8" x14ac:dyDescent="0.25">
      <c r="A1475" s="3" t="s">
        <v>664</v>
      </c>
      <c r="B1475" s="6">
        <v>11713.1605525342</v>
      </c>
      <c r="C1475" s="6">
        <v>0.37407989660477098</v>
      </c>
      <c r="D1475" s="15">
        <v>1.2960127367691348</v>
      </c>
      <c r="E1475" s="6">
        <v>0.12200681939251901</v>
      </c>
      <c r="F1475" s="6">
        <v>3.0660572783336302</v>
      </c>
      <c r="G1475" s="6">
        <v>2.1690175913010499E-3</v>
      </c>
      <c r="H1475" s="4">
        <v>2.1504638766707801E-2</v>
      </c>
    </row>
    <row r="1476" spans="1:8" x14ac:dyDescent="0.25">
      <c r="A1476" s="3" t="s">
        <v>113</v>
      </c>
      <c r="B1476" s="6">
        <v>623.66111482730003</v>
      </c>
      <c r="C1476" s="6">
        <v>0.594879709106229</v>
      </c>
      <c r="D1476" s="15">
        <v>1.510346648675577</v>
      </c>
      <c r="E1476" s="6">
        <v>0.194062214205834</v>
      </c>
      <c r="F1476" s="6">
        <v>3.0654072022246601</v>
      </c>
      <c r="G1476" s="6">
        <v>2.1737382160714898E-3</v>
      </c>
      <c r="H1476" s="4">
        <v>2.15368201543473E-2</v>
      </c>
    </row>
    <row r="1477" spans="1:8" x14ac:dyDescent="0.25">
      <c r="A1477" s="3" t="s">
        <v>1734</v>
      </c>
      <c r="B1477" s="6">
        <v>10364.6069634613</v>
      </c>
      <c r="C1477" s="6">
        <v>-0.76507087115611805</v>
      </c>
      <c r="D1477" s="15">
        <v>0.5884244620525273</v>
      </c>
      <c r="E1477" s="6">
        <v>0.24964998640623101</v>
      </c>
      <c r="F1477" s="6">
        <v>-3.0645740549378302</v>
      </c>
      <c r="G1477" s="6">
        <v>2.1798020093326898E-3</v>
      </c>
      <c r="H1477" s="4">
        <v>2.15822566401998E-2</v>
      </c>
    </row>
    <row r="1478" spans="1:8" x14ac:dyDescent="0.25">
      <c r="A1478" s="3" t="s">
        <v>617</v>
      </c>
      <c r="B1478" s="6">
        <v>3257.5630446965001</v>
      </c>
      <c r="C1478" s="6">
        <v>0.386163522940213</v>
      </c>
      <c r="D1478" s="15">
        <v>1.3069133782029274</v>
      </c>
      <c r="E1478" s="6">
        <v>0.12603194028078299</v>
      </c>
      <c r="F1478" s="6">
        <v>3.0640131547597398</v>
      </c>
      <c r="G1478" s="6">
        <v>2.1838930691601499E-3</v>
      </c>
      <c r="H1478" s="4">
        <v>2.1608112724942299E-2</v>
      </c>
    </row>
    <row r="1479" spans="1:8" x14ac:dyDescent="0.25">
      <c r="A1479" s="3" t="s">
        <v>1009</v>
      </c>
      <c r="B1479" s="6">
        <v>4150.97274133264</v>
      </c>
      <c r="C1479" s="6">
        <v>-0.42535725018693099</v>
      </c>
      <c r="D1479" s="15">
        <v>0.74465431224523393</v>
      </c>
      <c r="E1479" s="6">
        <v>0.13884335690923799</v>
      </c>
      <c r="F1479" s="6">
        <v>-3.0635765344177601</v>
      </c>
      <c r="G1479" s="6">
        <v>2.1870825345837101E-3</v>
      </c>
      <c r="H1479" s="4">
        <v>2.16250191841981E-2</v>
      </c>
    </row>
    <row r="1480" spans="1:8" x14ac:dyDescent="0.25">
      <c r="A1480" s="3" t="s">
        <v>864</v>
      </c>
      <c r="B1480" s="6">
        <v>3433.60120721766</v>
      </c>
      <c r="C1480" s="6">
        <v>0.29951527063287398</v>
      </c>
      <c r="D1480" s="15">
        <v>1.2307308321012644</v>
      </c>
      <c r="E1480" s="6">
        <v>9.7782057235045405E-2</v>
      </c>
      <c r="F1480" s="6">
        <v>3.0630902959313699</v>
      </c>
      <c r="G1480" s="6">
        <v>2.1906394799734502E-3</v>
      </c>
      <c r="H1480" s="4">
        <v>2.1645533806178799E-2</v>
      </c>
    </row>
    <row r="1481" spans="1:8" x14ac:dyDescent="0.25">
      <c r="A1481" s="3" t="s">
        <v>2321</v>
      </c>
      <c r="B1481" s="6">
        <v>380.144848536344</v>
      </c>
      <c r="C1481" s="6">
        <v>-1.23056885176716</v>
      </c>
      <c r="D1481" s="15">
        <v>0.42614938290393933</v>
      </c>
      <c r="E1481" s="6">
        <v>0.40177833744804098</v>
      </c>
      <c r="F1481" s="6">
        <v>-3.0628053756788201</v>
      </c>
      <c r="G1481" s="6">
        <v>2.19272619960532E-3</v>
      </c>
      <c r="H1481" s="4">
        <v>2.16515033259203E-2</v>
      </c>
    </row>
    <row r="1482" spans="1:8" x14ac:dyDescent="0.25">
      <c r="A1482" s="3" t="s">
        <v>1791</v>
      </c>
      <c r="B1482" s="6">
        <v>4378.9625098409097</v>
      </c>
      <c r="C1482" s="6">
        <v>-0.79241290597031599</v>
      </c>
      <c r="D1482" s="15">
        <v>0.57737762049093599</v>
      </c>
      <c r="E1482" s="6">
        <v>0.25875334871642902</v>
      </c>
      <c r="F1482" s="6">
        <v>-3.0624257034784499</v>
      </c>
      <c r="G1482" s="6">
        <v>2.1955097019635901E-3</v>
      </c>
      <c r="H1482" s="4">
        <v>2.1664340329375899E-2</v>
      </c>
    </row>
    <row r="1483" spans="1:8" x14ac:dyDescent="0.25">
      <c r="A1483" s="3" t="s">
        <v>2055</v>
      </c>
      <c r="B1483" s="6">
        <v>1216.1066529858499</v>
      </c>
      <c r="C1483" s="6">
        <v>-0.94998662659913602</v>
      </c>
      <c r="D1483" s="15">
        <v>0.51763726025873136</v>
      </c>
      <c r="E1483" s="6">
        <v>0.31027643950202899</v>
      </c>
      <c r="F1483" s="6">
        <v>-3.0617427095779299</v>
      </c>
      <c r="G1483" s="6">
        <v>2.2005251105719501E-3</v>
      </c>
      <c r="H1483" s="4">
        <v>2.16991686122841E-2</v>
      </c>
    </row>
    <row r="1484" spans="1:8" x14ac:dyDescent="0.25">
      <c r="A1484" s="3" t="s">
        <v>1275</v>
      </c>
      <c r="B1484" s="6">
        <v>810.25819031535195</v>
      </c>
      <c r="C1484" s="6">
        <v>-0.55601133002397796</v>
      </c>
      <c r="D1484" s="15">
        <v>0.68018008447329181</v>
      </c>
      <c r="E1484" s="6">
        <v>0.18164287644112501</v>
      </c>
      <c r="F1484" s="6">
        <v>-3.0610136819992202</v>
      </c>
      <c r="G1484" s="6">
        <v>2.2058901416354801E-3</v>
      </c>
      <c r="H1484" s="4">
        <v>2.1737395160893801E-2</v>
      </c>
    </row>
    <row r="1485" spans="1:8" x14ac:dyDescent="0.25">
      <c r="A1485" s="3" t="s">
        <v>5</v>
      </c>
      <c r="B1485" s="6">
        <v>186.50068111751099</v>
      </c>
      <c r="C1485" s="6">
        <v>2.6971895332477298</v>
      </c>
      <c r="D1485" s="15">
        <v>6.4853729153294699</v>
      </c>
      <c r="E1485" s="6">
        <v>0.88121216543022196</v>
      </c>
      <c r="F1485" s="6">
        <v>3.0607720127546298</v>
      </c>
      <c r="G1485" s="6">
        <v>2.20767126842095E-3</v>
      </c>
      <c r="H1485" s="4">
        <v>2.1740277278502699E-2</v>
      </c>
    </row>
    <row r="1486" spans="1:8" x14ac:dyDescent="0.25">
      <c r="A1486" s="3" t="s">
        <v>916</v>
      </c>
      <c r="B1486" s="6">
        <v>4943.7460184223801</v>
      </c>
      <c r="C1486" s="6">
        <v>-0.35511374935372397</v>
      </c>
      <c r="D1486" s="15">
        <v>0.78180799901251474</v>
      </c>
      <c r="E1486" s="6">
        <v>0.116036677917875</v>
      </c>
      <c r="F1486" s="6">
        <v>-3.0603577741604702</v>
      </c>
      <c r="G1486" s="6">
        <v>2.2107273149475498E-3</v>
      </c>
      <c r="H1486" s="4">
        <v>2.17557019592278E-2</v>
      </c>
    </row>
    <row r="1487" spans="1:8" x14ac:dyDescent="0.25">
      <c r="A1487" s="3" t="s">
        <v>1269</v>
      </c>
      <c r="B1487" s="6">
        <v>1235.51039056787</v>
      </c>
      <c r="C1487" s="6">
        <v>-0.55448637607187201</v>
      </c>
      <c r="D1487" s="15">
        <v>0.68089942685954097</v>
      </c>
      <c r="E1487" s="6">
        <v>0.181246622415142</v>
      </c>
      <c r="F1487" s="6">
        <v>-3.0592921880874102</v>
      </c>
      <c r="G1487" s="6">
        <v>2.2186065026535899E-3</v>
      </c>
      <c r="H1487" s="4">
        <v>2.1818538292763E-2</v>
      </c>
    </row>
    <row r="1488" spans="1:8" x14ac:dyDescent="0.25">
      <c r="A1488" s="3" t="s">
        <v>370</v>
      </c>
      <c r="B1488" s="6">
        <v>2071.7248088880901</v>
      </c>
      <c r="C1488" s="6">
        <v>0.44689419782786999</v>
      </c>
      <c r="D1488" s="15">
        <v>1.363102638471156</v>
      </c>
      <c r="E1488" s="6">
        <v>0.14612954411850401</v>
      </c>
      <c r="F1488" s="6">
        <v>3.0582056525507402</v>
      </c>
      <c r="G1488" s="6">
        <v>2.2266670872643601E-3</v>
      </c>
      <c r="H1488" s="4">
        <v>2.1878829190188701E-2</v>
      </c>
    </row>
    <row r="1489" spans="1:8" x14ac:dyDescent="0.25">
      <c r="A1489" s="3" t="s">
        <v>1328</v>
      </c>
      <c r="B1489" s="6">
        <v>779.39602067881594</v>
      </c>
      <c r="C1489" s="6">
        <v>-0.57735836471033297</v>
      </c>
      <c r="D1489" s="15">
        <v>0.6701898003086797</v>
      </c>
      <c r="E1489" s="6">
        <v>0.188798765365188</v>
      </c>
      <c r="F1489" s="6">
        <v>-3.0580621837942901</v>
      </c>
      <c r="G1489" s="6">
        <v>2.2277334295953601E-3</v>
      </c>
      <c r="H1489" s="4">
        <v>2.1878829190188701E-2</v>
      </c>
    </row>
    <row r="1490" spans="1:8" x14ac:dyDescent="0.25">
      <c r="A1490" s="3" t="s">
        <v>696</v>
      </c>
      <c r="B1490" s="6">
        <v>2033.4993577120499</v>
      </c>
      <c r="C1490" s="6">
        <v>0.36323494471036599</v>
      </c>
      <c r="D1490" s="15">
        <v>1.2863069430857859</v>
      </c>
      <c r="E1490" s="6">
        <v>0.11880851905461599</v>
      </c>
      <c r="F1490" s="6">
        <v>3.05731396705136</v>
      </c>
      <c r="G1490" s="6">
        <v>2.2333021948863501E-3</v>
      </c>
      <c r="H1490" s="4">
        <v>2.18996795984054E-2</v>
      </c>
    </row>
    <row r="1491" spans="1:8" x14ac:dyDescent="0.25">
      <c r="A1491" s="3" t="s">
        <v>807</v>
      </c>
      <c r="B1491" s="6">
        <v>20130.846619802702</v>
      </c>
      <c r="C1491" s="6">
        <v>0.327187281284475</v>
      </c>
      <c r="D1491" s="15">
        <v>1.2545650534241921</v>
      </c>
      <c r="E1491" s="6">
        <v>0.10702283286525099</v>
      </c>
      <c r="F1491" s="6">
        <v>3.0571726847898502</v>
      </c>
      <c r="G1491" s="6">
        <v>2.2343551493853699E-3</v>
      </c>
      <c r="H1491" s="4">
        <v>2.18996795984054E-2</v>
      </c>
    </row>
    <row r="1492" spans="1:8" x14ac:dyDescent="0.25">
      <c r="A1492" s="3" t="s">
        <v>2069</v>
      </c>
      <c r="B1492" s="6">
        <v>867.96258768196401</v>
      </c>
      <c r="C1492" s="6">
        <v>-0.96036339600625098</v>
      </c>
      <c r="D1492" s="15">
        <v>0.51392744542321067</v>
      </c>
      <c r="E1492" s="6">
        <v>0.31412002569908398</v>
      </c>
      <c r="F1492" s="6">
        <v>-3.05731350259803</v>
      </c>
      <c r="G1492" s="6">
        <v>2.2333056556390102E-3</v>
      </c>
      <c r="H1492" s="4">
        <v>2.18996795984054E-2</v>
      </c>
    </row>
    <row r="1493" spans="1:8" x14ac:dyDescent="0.25">
      <c r="A1493" s="3" t="s">
        <v>140</v>
      </c>
      <c r="B1493" s="6">
        <v>875.51901807586</v>
      </c>
      <c r="C1493" s="6">
        <v>0.55199143367428705</v>
      </c>
      <c r="D1493" s="15">
        <v>1.4661080518176421</v>
      </c>
      <c r="E1493" s="6">
        <v>0.18057985840465501</v>
      </c>
      <c r="F1493" s="6">
        <v>3.0567718822624701</v>
      </c>
      <c r="G1493" s="6">
        <v>2.2373447439697201E-3</v>
      </c>
      <c r="H1493" s="4">
        <v>2.1914274071719499E-2</v>
      </c>
    </row>
    <row r="1494" spans="1:8" x14ac:dyDescent="0.25">
      <c r="A1494" s="3" t="s">
        <v>421</v>
      </c>
      <c r="B1494" s="6">
        <v>2313.67719770453</v>
      </c>
      <c r="C1494" s="6">
        <v>0.43284765910498901</v>
      </c>
      <c r="D1494" s="15">
        <v>1.3498954358445612</v>
      </c>
      <c r="E1494" s="6">
        <v>0.141702085846832</v>
      </c>
      <c r="F1494" s="6">
        <v>3.05463152866262</v>
      </c>
      <c r="G1494" s="6">
        <v>2.25337182907847E-3</v>
      </c>
      <c r="H1494" s="4">
        <v>2.2056462595081702E-2</v>
      </c>
    </row>
    <row r="1495" spans="1:8" x14ac:dyDescent="0.25">
      <c r="A1495" s="3" t="s">
        <v>897</v>
      </c>
      <c r="B1495" s="6">
        <v>6189.5252700248302</v>
      </c>
      <c r="C1495" s="6">
        <v>0.26540139583955402</v>
      </c>
      <c r="D1495" s="15">
        <v>1.2019704229059751</v>
      </c>
      <c r="E1495" s="6">
        <v>8.6892486947291694E-2</v>
      </c>
      <c r="F1495" s="6">
        <v>3.0543652870764801</v>
      </c>
      <c r="G1495" s="6">
        <v>2.2553728000035498E-3</v>
      </c>
      <c r="H1495" s="4">
        <v>2.2061262137476102E-2</v>
      </c>
    </row>
    <row r="1496" spans="1:8" x14ac:dyDescent="0.25">
      <c r="A1496" s="3" t="s">
        <v>505</v>
      </c>
      <c r="B1496" s="6">
        <v>5413.6901433586099</v>
      </c>
      <c r="C1496" s="6">
        <v>0.41123460619067198</v>
      </c>
      <c r="D1496" s="15">
        <v>1.3298233419761796</v>
      </c>
      <c r="E1496" s="6">
        <v>0.134659491169314</v>
      </c>
      <c r="F1496" s="6">
        <v>3.0538850445647898</v>
      </c>
      <c r="G1496" s="6">
        <v>2.2589862379978299E-3</v>
      </c>
      <c r="H1496" s="4">
        <v>2.2081817282276001E-2</v>
      </c>
    </row>
    <row r="1497" spans="1:8" x14ac:dyDescent="0.25">
      <c r="A1497" s="3" t="s">
        <v>194</v>
      </c>
      <c r="B1497" s="6">
        <v>3525.63750405576</v>
      </c>
      <c r="C1497" s="6">
        <v>0.52006499352507496</v>
      </c>
      <c r="D1497" s="15">
        <v>1.4340198492676808</v>
      </c>
      <c r="E1497" s="6">
        <v>0.170393567963814</v>
      </c>
      <c r="F1497" s="6">
        <v>3.0521398180682402</v>
      </c>
      <c r="G1497" s="6">
        <v>2.2721623681938399E-3</v>
      </c>
      <c r="H1497" s="4">
        <v>2.21784183585545E-2</v>
      </c>
    </row>
    <row r="1498" spans="1:8" x14ac:dyDescent="0.25">
      <c r="A1498" s="3" t="s">
        <v>328</v>
      </c>
      <c r="B1498" s="6">
        <v>10535.1270130594</v>
      </c>
      <c r="C1498" s="6">
        <v>0.463465992371066</v>
      </c>
      <c r="D1498" s="15">
        <v>1.3788504515415776</v>
      </c>
      <c r="E1498" s="6">
        <v>0.151867797006632</v>
      </c>
      <c r="F1498" s="6">
        <v>3.0517726700863901</v>
      </c>
      <c r="G1498" s="6">
        <v>2.2749432142642198E-3</v>
      </c>
      <c r="H1498" s="4">
        <v>2.21784183585545E-2</v>
      </c>
    </row>
    <row r="1499" spans="1:8" x14ac:dyDescent="0.25">
      <c r="A1499" s="3" t="s">
        <v>686</v>
      </c>
      <c r="B1499" s="6">
        <v>1868.4027354504799</v>
      </c>
      <c r="C1499" s="6">
        <v>0.36767607202563901</v>
      </c>
      <c r="D1499" s="15">
        <v>1.2902727532913054</v>
      </c>
      <c r="E1499" s="6">
        <v>0.120476930017075</v>
      </c>
      <c r="F1499" s="6">
        <v>3.0518379906719799</v>
      </c>
      <c r="G1499" s="6">
        <v>2.2744482362857502E-3</v>
      </c>
      <c r="H1499" s="4">
        <v>2.21784183585545E-2</v>
      </c>
    </row>
    <row r="1500" spans="1:8" x14ac:dyDescent="0.25">
      <c r="A1500" s="3" t="s">
        <v>2435</v>
      </c>
      <c r="B1500" s="6">
        <v>145.12828045414099</v>
      </c>
      <c r="C1500" s="6">
        <v>-1.6392581030917199</v>
      </c>
      <c r="D1500" s="15">
        <v>0.32102151525938627</v>
      </c>
      <c r="E1500" s="6">
        <v>0.53710411804232105</v>
      </c>
      <c r="F1500" s="6">
        <v>-3.05203041277474</v>
      </c>
      <c r="G1500" s="6">
        <v>2.2729906980318102E-3</v>
      </c>
      <c r="H1500" s="4">
        <v>2.21784183585545E-2</v>
      </c>
    </row>
    <row r="1501" spans="1:8" x14ac:dyDescent="0.25">
      <c r="A1501" s="3" t="s">
        <v>1175</v>
      </c>
      <c r="B1501" s="6">
        <v>4216.69800391223</v>
      </c>
      <c r="C1501" s="6">
        <v>-0.51034028123514097</v>
      </c>
      <c r="D1501" s="15">
        <v>0.70205682772020794</v>
      </c>
      <c r="E1501" s="6">
        <v>0.167307381705595</v>
      </c>
      <c r="F1501" s="6">
        <v>-3.0503153897487199</v>
      </c>
      <c r="G1501" s="6">
        <v>2.2860116977200598E-3</v>
      </c>
      <c r="H1501" s="4">
        <v>2.2265191043758799E-2</v>
      </c>
    </row>
    <row r="1502" spans="1:8" x14ac:dyDescent="0.25">
      <c r="A1502" s="3" t="s">
        <v>1390</v>
      </c>
      <c r="B1502" s="6">
        <v>4271.0553462838898</v>
      </c>
      <c r="C1502" s="6">
        <v>-0.602799956059207</v>
      </c>
      <c r="D1502" s="15">
        <v>0.65847475873976147</v>
      </c>
      <c r="E1502" s="6">
        <v>0.19762639508201099</v>
      </c>
      <c r="F1502" s="6">
        <v>-3.0501996244431702</v>
      </c>
      <c r="G1502" s="6">
        <v>2.2868930817336501E-3</v>
      </c>
      <c r="H1502" s="4">
        <v>2.2265191043758799E-2</v>
      </c>
    </row>
    <row r="1503" spans="1:8" x14ac:dyDescent="0.25">
      <c r="A1503" s="3" t="s">
        <v>422</v>
      </c>
      <c r="B1503" s="6">
        <v>81887.866613276594</v>
      </c>
      <c r="C1503" s="6">
        <v>0.43267306100311897</v>
      </c>
      <c r="D1503" s="15">
        <v>1.3497320784385205</v>
      </c>
      <c r="E1503" s="6">
        <v>0.141908841355851</v>
      </c>
      <c r="F1503" s="6">
        <v>3.0489506986963999</v>
      </c>
      <c r="G1503" s="6">
        <v>2.2964216446637602E-3</v>
      </c>
      <c r="H1503" s="4">
        <v>2.2328190212163399E-2</v>
      </c>
    </row>
    <row r="1504" spans="1:8" x14ac:dyDescent="0.25">
      <c r="A1504" s="3" t="s">
        <v>1111</v>
      </c>
      <c r="B1504" s="6">
        <v>20450.1068116637</v>
      </c>
      <c r="C1504" s="6">
        <v>-0.483431530236823</v>
      </c>
      <c r="D1504" s="15">
        <v>0.71527427948355404</v>
      </c>
      <c r="E1504" s="6">
        <v>0.158554098384976</v>
      </c>
      <c r="F1504" s="6">
        <v>-3.0490005314339399</v>
      </c>
      <c r="G1504" s="6">
        <v>2.2960407549282402E-3</v>
      </c>
      <c r="H1504" s="4">
        <v>2.2328190212163399E-2</v>
      </c>
    </row>
    <row r="1505" spans="1:8" x14ac:dyDescent="0.25">
      <c r="A1505" s="3" t="s">
        <v>1499</v>
      </c>
      <c r="B1505" s="6">
        <v>1477.0851509377901</v>
      </c>
      <c r="C1505" s="6">
        <v>-0.64956796730438005</v>
      </c>
      <c r="D1505" s="15">
        <v>0.63747118363072519</v>
      </c>
      <c r="E1505" s="6">
        <v>0.21309537609166801</v>
      </c>
      <c r="F1505" s="6">
        <v>-3.0482499396183602</v>
      </c>
      <c r="G1505" s="6">
        <v>2.3017839340531499E-3</v>
      </c>
      <c r="H1505" s="4">
        <v>2.2365437506927599E-2</v>
      </c>
    </row>
    <row r="1506" spans="1:8" x14ac:dyDescent="0.25">
      <c r="A1506" s="3" t="s">
        <v>222</v>
      </c>
      <c r="B1506" s="6">
        <v>5370.3072179214296</v>
      </c>
      <c r="C1506" s="6">
        <v>0.50377149932902499</v>
      </c>
      <c r="D1506" s="15">
        <v>1.4179154419296243</v>
      </c>
      <c r="E1506" s="6">
        <v>0.16530672867809901</v>
      </c>
      <c r="F1506" s="6">
        <v>3.0474954247628698</v>
      </c>
      <c r="G1506" s="6">
        <v>2.30757038920482E-3</v>
      </c>
      <c r="H1506" s="4">
        <v>2.2391865756775601E-2</v>
      </c>
    </row>
    <row r="1507" spans="1:8" x14ac:dyDescent="0.25">
      <c r="A1507" s="3" t="s">
        <v>1022</v>
      </c>
      <c r="B1507" s="6">
        <v>1332.5416718394699</v>
      </c>
      <c r="C1507" s="6">
        <v>-0.43240966462487701</v>
      </c>
      <c r="D1507" s="15">
        <v>0.74102305568776716</v>
      </c>
      <c r="E1507" s="6">
        <v>0.14188817250895699</v>
      </c>
      <c r="F1507" s="6">
        <v>-3.0475384732831001</v>
      </c>
      <c r="G1507" s="6">
        <v>2.3072398874374599E-3</v>
      </c>
      <c r="H1507" s="4">
        <v>2.2391865756775601E-2</v>
      </c>
    </row>
    <row r="1508" spans="1:8" x14ac:dyDescent="0.25">
      <c r="A1508" s="3" t="s">
        <v>15</v>
      </c>
      <c r="B1508" s="6">
        <v>59.216431201497102</v>
      </c>
      <c r="C1508" s="6">
        <v>1.2148735088917899</v>
      </c>
      <c r="D1508" s="15">
        <v>2.321204303720009</v>
      </c>
      <c r="E1508" s="6">
        <v>0.39871744601813902</v>
      </c>
      <c r="F1508" s="6">
        <v>3.0469534780189198</v>
      </c>
      <c r="G1508" s="6">
        <v>2.3117348552142902E-3</v>
      </c>
      <c r="H1508" s="4">
        <v>2.2402505524585E-2</v>
      </c>
    </row>
    <row r="1509" spans="1:8" x14ac:dyDescent="0.25">
      <c r="A1509" s="3" t="s">
        <v>156</v>
      </c>
      <c r="B1509" s="6">
        <v>53478.335309433598</v>
      </c>
      <c r="C1509" s="6">
        <v>0.54111505846649199</v>
      </c>
      <c r="D1509" s="15">
        <v>1.4550967265386698</v>
      </c>
      <c r="E1509" s="6">
        <v>0.177584119259804</v>
      </c>
      <c r="F1509" s="6">
        <v>3.0470914894977001</v>
      </c>
      <c r="G1509" s="6">
        <v>2.31067368475385E-3</v>
      </c>
      <c r="H1509" s="4">
        <v>2.2402505524585E-2</v>
      </c>
    </row>
    <row r="1510" spans="1:8" x14ac:dyDescent="0.25">
      <c r="A1510" s="3" t="s">
        <v>790</v>
      </c>
      <c r="B1510" s="6">
        <v>3043.88886438997</v>
      </c>
      <c r="C1510" s="6">
        <v>0.332720349568636</v>
      </c>
      <c r="D1510" s="15">
        <v>1.2593858383103875</v>
      </c>
      <c r="E1510" s="6">
        <v>0.109307686327034</v>
      </c>
      <c r="F1510" s="6">
        <v>3.0438879528854201</v>
      </c>
      <c r="G1510" s="6">
        <v>2.3354210501506999E-3</v>
      </c>
      <c r="H1510" s="4">
        <v>2.2617035156764401E-2</v>
      </c>
    </row>
    <row r="1511" spans="1:8" x14ac:dyDescent="0.25">
      <c r="A1511" s="3" t="s">
        <v>159</v>
      </c>
      <c r="B1511" s="6">
        <v>1795.7525095921501</v>
      </c>
      <c r="C1511" s="6">
        <v>0.54038886813401199</v>
      </c>
      <c r="D1511" s="15">
        <v>1.4543644780402003</v>
      </c>
      <c r="E1511" s="6">
        <v>0.177574163377621</v>
      </c>
      <c r="F1511" s="6">
        <v>3.0431728234295399</v>
      </c>
      <c r="G1511" s="6">
        <v>2.34097846916872E-3</v>
      </c>
      <c r="H1511" s="4">
        <v>2.2655831387501699E-2</v>
      </c>
    </row>
    <row r="1512" spans="1:8" x14ac:dyDescent="0.25">
      <c r="A1512" s="3" t="s">
        <v>463</v>
      </c>
      <c r="B1512" s="6">
        <v>742.86878541807403</v>
      </c>
      <c r="C1512" s="6">
        <v>0.42048090881274403</v>
      </c>
      <c r="D1512" s="15">
        <v>1.3383736146842748</v>
      </c>
      <c r="E1512" s="6">
        <v>0.13820236700550301</v>
      </c>
      <c r="F1512" s="6">
        <v>3.04250149923989</v>
      </c>
      <c r="G1512" s="6">
        <v>2.3462064857718702E-3</v>
      </c>
      <c r="H1512" s="4">
        <v>2.26884216632776E-2</v>
      </c>
    </row>
    <row r="1513" spans="1:8" x14ac:dyDescent="0.25">
      <c r="A1513" s="3" t="s">
        <v>1498</v>
      </c>
      <c r="B1513" s="6">
        <v>1612.68620908719</v>
      </c>
      <c r="C1513" s="6">
        <v>-0.64912788515662401</v>
      </c>
      <c r="D1513" s="15">
        <v>0.63766566858574003</v>
      </c>
      <c r="E1513" s="6">
        <v>0.21336456100854501</v>
      </c>
      <c r="F1513" s="6">
        <v>-3.04234162453354</v>
      </c>
      <c r="G1513" s="6">
        <v>2.3474531041640899E-3</v>
      </c>
      <c r="H1513" s="4">
        <v>2.26884216632776E-2</v>
      </c>
    </row>
    <row r="1514" spans="1:8" x14ac:dyDescent="0.25">
      <c r="A1514" s="3" t="s">
        <v>144</v>
      </c>
      <c r="B1514" s="6">
        <v>51830.6208248365</v>
      </c>
      <c r="C1514" s="6">
        <v>0.54921369578895696</v>
      </c>
      <c r="D1514" s="15">
        <v>1.4632879507176146</v>
      </c>
      <c r="E1514" s="6">
        <v>0.180569542119979</v>
      </c>
      <c r="F1514" s="6">
        <v>3.0415633187131599</v>
      </c>
      <c r="G1514" s="6">
        <v>2.3535305892190802E-3</v>
      </c>
      <c r="H1514" s="4">
        <v>2.2728682701451799E-2</v>
      </c>
    </row>
    <row r="1515" spans="1:8" x14ac:dyDescent="0.25">
      <c r="A1515" s="3" t="s">
        <v>1324</v>
      </c>
      <c r="B1515" s="6">
        <v>3186.7064966570001</v>
      </c>
      <c r="C1515" s="6">
        <v>-0.57446787879263705</v>
      </c>
      <c r="D1515" s="15">
        <v>0.67153389314678513</v>
      </c>
      <c r="E1515" s="6">
        <v>0.18888210538518399</v>
      </c>
      <c r="F1515" s="6">
        <v>-3.0414097599194698</v>
      </c>
      <c r="G1515" s="6">
        <v>2.3547313699874401E-3</v>
      </c>
      <c r="H1515" s="4">
        <v>2.2728682701451799E-2</v>
      </c>
    </row>
    <row r="1516" spans="1:8" x14ac:dyDescent="0.25">
      <c r="A1516" s="3" t="s">
        <v>360</v>
      </c>
      <c r="B1516" s="6">
        <v>3209.5051318522801</v>
      </c>
      <c r="C1516" s="6">
        <v>0.44929009661587999</v>
      </c>
      <c r="D1516" s="15">
        <v>1.3653682380533545</v>
      </c>
      <c r="E1516" s="6">
        <v>0.14774684279743699</v>
      </c>
      <c r="F1516" s="6">
        <v>3.0409454991323499</v>
      </c>
      <c r="G1516" s="6">
        <v>2.3583651537703002E-3</v>
      </c>
      <c r="H1516" s="4">
        <v>2.2748721734254601E-2</v>
      </c>
    </row>
    <row r="1517" spans="1:8" x14ac:dyDescent="0.25">
      <c r="A1517" s="3" t="s">
        <v>652</v>
      </c>
      <c r="B1517" s="6">
        <v>1448.7774499565901</v>
      </c>
      <c r="C1517" s="6">
        <v>0.37786284106802898</v>
      </c>
      <c r="D1517" s="15">
        <v>1.2994155194250974</v>
      </c>
      <c r="E1517" s="6">
        <v>0.12427272186744701</v>
      </c>
      <c r="F1517" s="6">
        <v>3.04059358634687</v>
      </c>
      <c r="G1517" s="6">
        <v>2.3611230064442901E-3</v>
      </c>
      <c r="H1517" s="4">
        <v>2.27602906839026E-2</v>
      </c>
    </row>
    <row r="1518" spans="1:8" x14ac:dyDescent="0.25">
      <c r="A1518" s="3" t="s">
        <v>44</v>
      </c>
      <c r="B1518" s="6">
        <v>181.268173328936</v>
      </c>
      <c r="C1518" s="6">
        <v>0.92321230487760197</v>
      </c>
      <c r="D1518" s="15">
        <v>1.8963329712925339</v>
      </c>
      <c r="E1518" s="6">
        <v>0.30369380672492802</v>
      </c>
      <c r="F1518" s="6">
        <v>3.0399444586428599</v>
      </c>
      <c r="G1518" s="6">
        <v>2.3662178063605099E-3</v>
      </c>
      <c r="H1518" s="4">
        <v>2.2782475889630699E-2</v>
      </c>
    </row>
    <row r="1519" spans="1:8" x14ac:dyDescent="0.25">
      <c r="A1519" s="3" t="s">
        <v>1272</v>
      </c>
      <c r="B1519" s="6">
        <v>2745.9266013588399</v>
      </c>
      <c r="C1519" s="6">
        <v>-0.55527292956607299</v>
      </c>
      <c r="D1519" s="15">
        <v>0.68052830348227544</v>
      </c>
      <c r="E1519" s="6">
        <v>0.18266140461230401</v>
      </c>
      <c r="F1519" s="6">
        <v>-3.0399028779212198</v>
      </c>
      <c r="G1519" s="6">
        <v>2.3665445031888399E-3</v>
      </c>
      <c r="H1519" s="4">
        <v>2.2782475889630699E-2</v>
      </c>
    </row>
    <row r="1520" spans="1:8" x14ac:dyDescent="0.25">
      <c r="A1520" s="3" t="s">
        <v>1541</v>
      </c>
      <c r="B1520" s="6">
        <v>783.78768559664297</v>
      </c>
      <c r="C1520" s="6">
        <v>-0.66985800786044103</v>
      </c>
      <c r="D1520" s="15">
        <v>0.62856854884536495</v>
      </c>
      <c r="E1520" s="6">
        <v>0.22045562951928999</v>
      </c>
      <c r="F1520" s="6">
        <v>-3.03851622805499</v>
      </c>
      <c r="G1520" s="6">
        <v>2.3774629955932202E-3</v>
      </c>
      <c r="H1520" s="4">
        <v>2.2857451999765299E-2</v>
      </c>
    </row>
    <row r="1521" spans="1:8" x14ac:dyDescent="0.25">
      <c r="A1521" s="3" t="s">
        <v>1908</v>
      </c>
      <c r="B1521" s="6">
        <v>1429.1628276962699</v>
      </c>
      <c r="C1521" s="6">
        <v>-0.85467382552809201</v>
      </c>
      <c r="D1521" s="15">
        <v>0.55299033640756823</v>
      </c>
      <c r="E1521" s="6">
        <v>0.28127208644483498</v>
      </c>
      <c r="F1521" s="6">
        <v>-3.03860164842812</v>
      </c>
      <c r="G1521" s="6">
        <v>2.3767890641754E-3</v>
      </c>
      <c r="H1521" s="4">
        <v>2.2857451999765299E-2</v>
      </c>
    </row>
    <row r="1522" spans="1:8" x14ac:dyDescent="0.25">
      <c r="A1522" s="3" t="s">
        <v>31</v>
      </c>
      <c r="B1522" s="6">
        <v>450.156715970059</v>
      </c>
      <c r="C1522" s="6">
        <v>1.01795323706602</v>
      </c>
      <c r="D1522" s="15">
        <v>2.0250439746802176</v>
      </c>
      <c r="E1522" s="6">
        <v>0.33505798431765599</v>
      </c>
      <c r="F1522" s="6">
        <v>3.03814051510837</v>
      </c>
      <c r="G1522" s="6">
        <v>2.3804292928524999E-3</v>
      </c>
      <c r="H1522" s="4">
        <v>2.2870914074222301E-2</v>
      </c>
    </row>
    <row r="1523" spans="1:8" x14ac:dyDescent="0.25">
      <c r="A1523" s="3" t="s">
        <v>1294</v>
      </c>
      <c r="B1523" s="6">
        <v>205.50035545658</v>
      </c>
      <c r="C1523" s="6">
        <v>-0.56448740380631102</v>
      </c>
      <c r="D1523" s="15">
        <v>0.67619562925910615</v>
      </c>
      <c r="E1523" s="6">
        <v>0.18589430557116099</v>
      </c>
      <c r="F1523" s="6">
        <v>-3.03660406418541</v>
      </c>
      <c r="G1523" s="6">
        <v>2.39259504354757E-3</v>
      </c>
      <c r="H1523" s="4">
        <v>2.29726877159558E-2</v>
      </c>
    </row>
    <row r="1524" spans="1:8" x14ac:dyDescent="0.25">
      <c r="A1524" s="3" t="s">
        <v>27</v>
      </c>
      <c r="B1524" s="6">
        <v>3106.5407712767201</v>
      </c>
      <c r="C1524" s="6">
        <v>1.04381013915063</v>
      </c>
      <c r="D1524" s="15">
        <v>2.0616653014640303</v>
      </c>
      <c r="E1524" s="6">
        <v>0.3438425738459</v>
      </c>
      <c r="F1524" s="6">
        <v>3.0357210495359901</v>
      </c>
      <c r="G1524" s="6">
        <v>2.3996125585666502E-3</v>
      </c>
      <c r="H1524" s="4">
        <v>2.3006587217981399E-2</v>
      </c>
    </row>
    <row r="1525" spans="1:8" x14ac:dyDescent="0.25">
      <c r="A1525" s="3" t="s">
        <v>469</v>
      </c>
      <c r="B1525" s="6">
        <v>5800.7924977608</v>
      </c>
      <c r="C1525" s="6">
        <v>0.41951723387541501</v>
      </c>
      <c r="D1525" s="15">
        <v>1.3374799216930304</v>
      </c>
      <c r="E1525" s="6">
        <v>0.138185313921732</v>
      </c>
      <c r="F1525" s="6">
        <v>3.03590317935687</v>
      </c>
      <c r="G1525" s="6">
        <v>2.3981635917010901E-3</v>
      </c>
      <c r="H1525" s="4">
        <v>2.3006587217981399E-2</v>
      </c>
    </row>
    <row r="1526" spans="1:8" x14ac:dyDescent="0.25">
      <c r="A1526" s="3" t="s">
        <v>953</v>
      </c>
      <c r="B1526" s="6">
        <v>56740.416646298901</v>
      </c>
      <c r="C1526" s="6">
        <v>-0.38916978928395801</v>
      </c>
      <c r="D1526" s="15">
        <v>0.76356888006213564</v>
      </c>
      <c r="E1526" s="6">
        <v>0.12820339611256901</v>
      </c>
      <c r="F1526" s="6">
        <v>-3.0355653678803298</v>
      </c>
      <c r="G1526" s="6">
        <v>2.4008517474803899E-3</v>
      </c>
      <c r="H1526" s="4">
        <v>2.3006587217981399E-2</v>
      </c>
    </row>
    <row r="1527" spans="1:8" x14ac:dyDescent="0.25">
      <c r="A1527" s="3" t="s">
        <v>1671</v>
      </c>
      <c r="B1527" s="6">
        <v>2155.4911485625598</v>
      </c>
      <c r="C1527" s="6">
        <v>-0.73603032067297403</v>
      </c>
      <c r="D1527" s="15">
        <v>0.60038909541911889</v>
      </c>
      <c r="E1527" s="6">
        <v>0.242564070094165</v>
      </c>
      <c r="F1527" s="6">
        <v>-3.0343748783042899</v>
      </c>
      <c r="G1527" s="6">
        <v>2.4103471450811899E-3</v>
      </c>
      <c r="H1527" s="4">
        <v>2.30824325946004E-2</v>
      </c>
    </row>
    <row r="1528" spans="1:8" x14ac:dyDescent="0.25">
      <c r="A1528" s="3" t="s">
        <v>1348</v>
      </c>
      <c r="B1528" s="6">
        <v>1499.0762394932401</v>
      </c>
      <c r="C1528" s="6">
        <v>-0.58582413280424595</v>
      </c>
      <c r="D1528" s="15">
        <v>0.66626862697463385</v>
      </c>
      <c r="E1528" s="6">
        <v>0.193096799672726</v>
      </c>
      <c r="F1528" s="6">
        <v>-3.0338365721086</v>
      </c>
      <c r="G1528" s="6">
        <v>2.4146519744684602E-3</v>
      </c>
      <c r="H1528" s="4">
        <v>2.3108504216996999E-2</v>
      </c>
    </row>
    <row r="1529" spans="1:8" x14ac:dyDescent="0.25">
      <c r="A1529" s="3" t="s">
        <v>623</v>
      </c>
      <c r="B1529" s="6">
        <v>2967.1969862570299</v>
      </c>
      <c r="C1529" s="6">
        <v>0.38445131059241999</v>
      </c>
      <c r="D1529" s="15">
        <v>1.3053632336405359</v>
      </c>
      <c r="E1529" s="6">
        <v>0.12673564290636199</v>
      </c>
      <c r="F1529" s="6">
        <v>3.03349004097032</v>
      </c>
      <c r="G1529" s="6">
        <v>2.4174269025753802E-3</v>
      </c>
      <c r="H1529" s="4">
        <v>2.31199099444734E-2</v>
      </c>
    </row>
    <row r="1530" spans="1:8" x14ac:dyDescent="0.25">
      <c r="A1530" s="3" t="s">
        <v>974</v>
      </c>
      <c r="B1530" s="6">
        <v>1810.7530925523399</v>
      </c>
      <c r="C1530" s="6">
        <v>-0.40157226697683401</v>
      </c>
      <c r="D1530" s="15">
        <v>0.75703280977126042</v>
      </c>
      <c r="E1530" s="6">
        <v>0.13240604093018299</v>
      </c>
      <c r="F1530" s="6">
        <v>-3.0328847849818401</v>
      </c>
      <c r="G1530" s="6">
        <v>2.4222806317981301E-3</v>
      </c>
      <c r="H1530" s="4">
        <v>2.3151169075117699E-2</v>
      </c>
    </row>
    <row r="1531" spans="1:8" x14ac:dyDescent="0.25">
      <c r="A1531" s="3" t="s">
        <v>1167</v>
      </c>
      <c r="B1531" s="6">
        <v>1498.2431174651899</v>
      </c>
      <c r="C1531" s="6">
        <v>-0.50729265576786098</v>
      </c>
      <c r="D1531" s="15">
        <v>0.70354145732516971</v>
      </c>
      <c r="E1531" s="6">
        <v>0.16730730089172599</v>
      </c>
      <c r="F1531" s="6">
        <v>-3.0321011280682799</v>
      </c>
      <c r="G1531" s="6">
        <v>2.4285782620094699E-3</v>
      </c>
      <c r="H1531" s="4">
        <v>2.31810176067885E-2</v>
      </c>
    </row>
    <row r="1532" spans="1:8" x14ac:dyDescent="0.25">
      <c r="A1532" s="3" t="s">
        <v>1784</v>
      </c>
      <c r="B1532" s="6">
        <v>177.791004321017</v>
      </c>
      <c r="C1532" s="6">
        <v>-0.78954351785783605</v>
      </c>
      <c r="D1532" s="15">
        <v>0.57852711436108517</v>
      </c>
      <c r="E1532" s="6">
        <v>0.260390986077355</v>
      </c>
      <c r="F1532" s="6">
        <v>-3.0321461190030701</v>
      </c>
      <c r="G1532" s="6">
        <v>2.4282163004151502E-3</v>
      </c>
      <c r="H1532" s="4">
        <v>2.31810176067885E-2</v>
      </c>
    </row>
    <row r="1533" spans="1:8" x14ac:dyDescent="0.25">
      <c r="A1533" s="3" t="s">
        <v>1098</v>
      </c>
      <c r="B1533" s="6">
        <v>1165.3320485444599</v>
      </c>
      <c r="C1533" s="6">
        <v>-0.47409931757709201</v>
      </c>
      <c r="D1533" s="15">
        <v>0.71991609730445227</v>
      </c>
      <c r="E1533" s="6">
        <v>0.15637760424991501</v>
      </c>
      <c r="F1533" s="6">
        <v>-3.0317596937948301</v>
      </c>
      <c r="G1533" s="6">
        <v>2.4313267828065901E-3</v>
      </c>
      <c r="H1533" s="4">
        <v>2.3192094275707099E-2</v>
      </c>
    </row>
    <row r="1534" spans="1:8" x14ac:dyDescent="0.25">
      <c r="A1534" s="3" t="s">
        <v>553</v>
      </c>
      <c r="B1534" s="6">
        <v>3155.15677379932</v>
      </c>
      <c r="C1534" s="6">
        <v>0.40039410095570999</v>
      </c>
      <c r="D1534" s="15">
        <v>1.3198684099409521</v>
      </c>
      <c r="E1534" s="6">
        <v>0.13213823629433899</v>
      </c>
      <c r="F1534" s="6">
        <v>3.0301153714798401</v>
      </c>
      <c r="G1534" s="6">
        <v>2.44460336861179E-3</v>
      </c>
      <c r="H1534" s="4">
        <v>2.32883154567558E-2</v>
      </c>
    </row>
    <row r="1535" spans="1:8" x14ac:dyDescent="0.25">
      <c r="A1535" s="3" t="s">
        <v>954</v>
      </c>
      <c r="B1535" s="6">
        <v>5062.8975566704103</v>
      </c>
      <c r="C1535" s="6">
        <v>-0.38969594325173301</v>
      </c>
      <c r="D1535" s="15">
        <v>0.76329045563215003</v>
      </c>
      <c r="E1535" s="6">
        <v>0.128603184752521</v>
      </c>
      <c r="F1535" s="6">
        <v>-3.0302200058392801</v>
      </c>
      <c r="G1535" s="6">
        <v>2.44375655738149E-3</v>
      </c>
      <c r="H1535" s="4">
        <v>2.32883154567558E-2</v>
      </c>
    </row>
    <row r="1536" spans="1:8" x14ac:dyDescent="0.25">
      <c r="A1536" s="3" t="s">
        <v>98</v>
      </c>
      <c r="B1536" s="6">
        <v>955.94426810109405</v>
      </c>
      <c r="C1536" s="6">
        <v>0.64691657433106697</v>
      </c>
      <c r="D1536" s="15">
        <v>1.5658180444824452</v>
      </c>
      <c r="E1536" s="6">
        <v>0.21351073391317599</v>
      </c>
      <c r="F1536" s="6">
        <v>3.0299018811585099</v>
      </c>
      <c r="G1536" s="6">
        <v>2.44633198968538E-3</v>
      </c>
      <c r="H1536" s="4">
        <v>2.3289590858777898E-2</v>
      </c>
    </row>
    <row r="1537" spans="1:8" x14ac:dyDescent="0.25">
      <c r="A1537" s="3" t="s">
        <v>449</v>
      </c>
      <c r="B1537" s="6">
        <v>2189.7687263739499</v>
      </c>
      <c r="C1537" s="6">
        <v>0.42401270006451303</v>
      </c>
      <c r="D1537" s="15">
        <v>1.3416540354294135</v>
      </c>
      <c r="E1537" s="6">
        <v>0.139963163866863</v>
      </c>
      <c r="F1537" s="6">
        <v>3.0294592402029901</v>
      </c>
      <c r="G1537" s="6">
        <v>2.4499195970982802E-3</v>
      </c>
      <c r="H1537" s="4">
        <v>2.33018256112093E-2</v>
      </c>
    </row>
    <row r="1538" spans="1:8" x14ac:dyDescent="0.25">
      <c r="A1538" s="3" t="s">
        <v>827</v>
      </c>
      <c r="B1538" s="6">
        <v>3503.7328415808201</v>
      </c>
      <c r="C1538" s="6">
        <v>0.319309259516943</v>
      </c>
      <c r="D1538" s="15">
        <v>1.2477330102441744</v>
      </c>
      <c r="E1538" s="6">
        <v>0.105412057857257</v>
      </c>
      <c r="F1538" s="6">
        <v>3.02915307800302</v>
      </c>
      <c r="G1538" s="6">
        <v>2.4524038595199098E-3</v>
      </c>
      <c r="H1538" s="4">
        <v>2.33018256112093E-2</v>
      </c>
    </row>
    <row r="1539" spans="1:8" x14ac:dyDescent="0.25">
      <c r="A1539" s="3" t="s">
        <v>1569</v>
      </c>
      <c r="B1539" s="6">
        <v>3597.5669658919201</v>
      </c>
      <c r="C1539" s="6">
        <v>-0.68316362547909104</v>
      </c>
      <c r="D1539" s="15">
        <v>0.62279806817726302</v>
      </c>
      <c r="E1539" s="6">
        <v>0.22551980744071101</v>
      </c>
      <c r="F1539" s="6">
        <v>-3.0292843596839898</v>
      </c>
      <c r="G1539" s="6">
        <v>2.4513383310616498E-3</v>
      </c>
      <c r="H1539" s="4">
        <v>2.33018256112093E-2</v>
      </c>
    </row>
    <row r="1540" spans="1:8" x14ac:dyDescent="0.25">
      <c r="A1540" s="3" t="s">
        <v>794</v>
      </c>
      <c r="B1540" s="6">
        <v>12020.292348028601</v>
      </c>
      <c r="C1540" s="6">
        <v>0.331047435372256</v>
      </c>
      <c r="D1540" s="15">
        <v>1.257926331389597</v>
      </c>
      <c r="E1540" s="6">
        <v>0.109310719280633</v>
      </c>
      <c r="F1540" s="6">
        <v>3.0284992867200899</v>
      </c>
      <c r="G1540" s="6">
        <v>2.4577165741411998E-3</v>
      </c>
      <c r="H1540" s="4">
        <v>2.3337121488139202E-2</v>
      </c>
    </row>
    <row r="1541" spans="1:8" x14ac:dyDescent="0.25">
      <c r="A1541" s="3" t="s">
        <v>1116</v>
      </c>
      <c r="B1541" s="6">
        <v>973.81014942558204</v>
      </c>
      <c r="C1541" s="6">
        <v>-0.48525339298382297</v>
      </c>
      <c r="D1541" s="15">
        <v>0.71437158760249408</v>
      </c>
      <c r="E1541" s="6">
        <v>0.160268016450622</v>
      </c>
      <c r="F1541" s="6">
        <v>-3.02776189367346</v>
      </c>
      <c r="G1541" s="6">
        <v>2.4637212738833798E-3</v>
      </c>
      <c r="H1541" s="4">
        <v>2.3378937936187699E-2</v>
      </c>
    </row>
    <row r="1542" spans="1:8" x14ac:dyDescent="0.25">
      <c r="A1542" s="3" t="s">
        <v>1103</v>
      </c>
      <c r="B1542" s="6">
        <v>1452.5252368075301</v>
      </c>
      <c r="C1542" s="6">
        <v>-0.47835388744034801</v>
      </c>
      <c r="D1542" s="15">
        <v>0.7177961611293443</v>
      </c>
      <c r="E1542" s="6">
        <v>0.158013186237312</v>
      </c>
      <c r="F1542" s="6">
        <v>-3.0273035993460198</v>
      </c>
      <c r="G1542" s="6">
        <v>2.46745999298763E-3</v>
      </c>
      <c r="H1542" s="4">
        <v>2.3399211517916501E-2</v>
      </c>
    </row>
    <row r="1543" spans="1:8" x14ac:dyDescent="0.25">
      <c r="A1543" s="3" t="s">
        <v>307</v>
      </c>
      <c r="B1543" s="6">
        <v>1086.4680403508601</v>
      </c>
      <c r="C1543" s="6">
        <v>0.46875009989698602</v>
      </c>
      <c r="D1543" s="15">
        <v>1.3839099777903421</v>
      </c>
      <c r="E1543" s="6">
        <v>0.15488116992443299</v>
      </c>
      <c r="F1543" s="6">
        <v>3.0265144570233402</v>
      </c>
      <c r="G1543" s="6">
        <v>2.4739099045205598E-3</v>
      </c>
      <c r="H1543" s="4">
        <v>2.3445152657766598E-2</v>
      </c>
    </row>
    <row r="1544" spans="1:8" x14ac:dyDescent="0.25">
      <c r="A1544" s="3" t="s">
        <v>1101</v>
      </c>
      <c r="B1544" s="6">
        <v>4180.5655964414</v>
      </c>
      <c r="C1544" s="6">
        <v>-0.477872459822892</v>
      </c>
      <c r="D1544" s="15">
        <v>0.71803572981860997</v>
      </c>
      <c r="E1544" s="6">
        <v>0.15792538969236899</v>
      </c>
      <c r="F1544" s="6">
        <v>-3.0259381392299498</v>
      </c>
      <c r="G1544" s="6">
        <v>2.4786300762850298E-3</v>
      </c>
      <c r="H1544" s="4">
        <v>2.34746521621703E-2</v>
      </c>
    </row>
    <row r="1545" spans="1:8" x14ac:dyDescent="0.25">
      <c r="A1545" s="3" t="s">
        <v>540</v>
      </c>
      <c r="B1545" s="6">
        <v>4369.9861484173498</v>
      </c>
      <c r="C1545" s="6">
        <v>0.40326849837293599</v>
      </c>
      <c r="D1545" s="15">
        <v>1.3225007113802496</v>
      </c>
      <c r="E1545" s="6">
        <v>0.13328985846655</v>
      </c>
      <c r="F1545" s="6">
        <v>3.0255002369451698</v>
      </c>
      <c r="G1545" s="6">
        <v>2.4822221016118501E-3</v>
      </c>
      <c r="H1545" s="4">
        <v>2.3487454313384001E-2</v>
      </c>
    </row>
    <row r="1546" spans="1:8" x14ac:dyDescent="0.25">
      <c r="A1546" s="3" t="s">
        <v>549</v>
      </c>
      <c r="B1546" s="6">
        <v>20802.964288566302</v>
      </c>
      <c r="C1546" s="6">
        <v>0.400720234216076</v>
      </c>
      <c r="D1546" s="15">
        <v>1.3201668109425493</v>
      </c>
      <c r="E1546" s="6">
        <v>0.132478486896697</v>
      </c>
      <c r="F1546" s="6">
        <v>3.0247947693465602</v>
      </c>
      <c r="G1546" s="6">
        <v>2.4880189300784598E-3</v>
      </c>
      <c r="H1546" s="4">
        <v>2.3487454313384001E-2</v>
      </c>
    </row>
    <row r="1547" spans="1:8" x14ac:dyDescent="0.25">
      <c r="A1547" s="3" t="s">
        <v>642</v>
      </c>
      <c r="B1547" s="6">
        <v>13082.8853319755</v>
      </c>
      <c r="C1547" s="6">
        <v>0.38033412951303303</v>
      </c>
      <c r="D1547" s="15">
        <v>1.301643282329799</v>
      </c>
      <c r="E1547" s="6">
        <v>0.125733435349385</v>
      </c>
      <c r="F1547" s="6">
        <v>3.0249243445561702</v>
      </c>
      <c r="G1547" s="6">
        <v>2.4869532827174498E-3</v>
      </c>
      <c r="H1547" s="4">
        <v>2.3487454313384001E-2</v>
      </c>
    </row>
    <row r="1548" spans="1:8" x14ac:dyDescent="0.25">
      <c r="A1548" s="3" t="s">
        <v>874</v>
      </c>
      <c r="B1548" s="6">
        <v>11471.287827018499</v>
      </c>
      <c r="C1548" s="6">
        <v>0.29264554504592899</v>
      </c>
      <c r="D1548" s="15">
        <v>1.2248843537669116</v>
      </c>
      <c r="E1548" s="6">
        <v>9.6742561854854803E-2</v>
      </c>
      <c r="F1548" s="6">
        <v>3.02499271711444</v>
      </c>
      <c r="G1548" s="6">
        <v>2.4863911441276999E-3</v>
      </c>
      <c r="H1548" s="4">
        <v>2.3487454313384001E-2</v>
      </c>
    </row>
    <row r="1549" spans="1:8" x14ac:dyDescent="0.25">
      <c r="A1549" s="3" t="s">
        <v>1384</v>
      </c>
      <c r="B1549" s="6">
        <v>1638.1567975001201</v>
      </c>
      <c r="C1549" s="6">
        <v>-0.60045731603186003</v>
      </c>
      <c r="D1549" s="15">
        <v>0.65954485489237091</v>
      </c>
      <c r="E1549" s="6">
        <v>0.19851178890927601</v>
      </c>
      <c r="F1549" s="6">
        <v>-3.0247942418486802</v>
      </c>
      <c r="G1549" s="6">
        <v>2.4880232691594801E-3</v>
      </c>
      <c r="H1549" s="4">
        <v>2.3487454313384001E-2</v>
      </c>
    </row>
    <row r="1550" spans="1:8" x14ac:dyDescent="0.25">
      <c r="A1550" s="3" t="s">
        <v>441</v>
      </c>
      <c r="B1550" s="6">
        <v>3624.7417478622001</v>
      </c>
      <c r="C1550" s="6">
        <v>0.42775088455046401</v>
      </c>
      <c r="D1550" s="15">
        <v>1.3451349190821544</v>
      </c>
      <c r="E1550" s="6">
        <v>0.14146092009200401</v>
      </c>
      <c r="F1550" s="6">
        <v>3.0238095742079198</v>
      </c>
      <c r="G1550" s="6">
        <v>2.4961350069663802E-3</v>
      </c>
      <c r="H1550" s="4">
        <v>2.3548808554093699E-2</v>
      </c>
    </row>
    <row r="1551" spans="1:8" x14ac:dyDescent="0.25">
      <c r="A1551" s="3" t="s">
        <v>1064</v>
      </c>
      <c r="B1551" s="6">
        <v>2209.0583206359001</v>
      </c>
      <c r="C1551" s="6">
        <v>-0.46016442347415298</v>
      </c>
      <c r="D1551" s="15">
        <v>0.7269034089992229</v>
      </c>
      <c r="E1551" s="6">
        <v>0.15228763604905399</v>
      </c>
      <c r="F1551" s="6">
        <v>-3.0216794705903101</v>
      </c>
      <c r="G1551" s="6">
        <v>2.5137657451452002E-3</v>
      </c>
      <c r="H1551" s="4">
        <v>2.3699828884506498E-2</v>
      </c>
    </row>
    <row r="1552" spans="1:8" x14ac:dyDescent="0.25">
      <c r="A1552" s="3" t="s">
        <v>1798</v>
      </c>
      <c r="B1552" s="6">
        <v>1193.23480765459</v>
      </c>
      <c r="C1552" s="6">
        <v>-0.79395431872000399</v>
      </c>
      <c r="D1552" s="15">
        <v>0.5767610647169733</v>
      </c>
      <c r="E1552" s="6">
        <v>0.26280857577650202</v>
      </c>
      <c r="F1552" s="6">
        <v>-3.0210365714823499</v>
      </c>
      <c r="G1552" s="6">
        <v>2.51910931769086E-3</v>
      </c>
      <c r="H1552" s="4">
        <v>2.3734885468101499E-2</v>
      </c>
    </row>
    <row r="1553" spans="1:8" x14ac:dyDescent="0.25">
      <c r="A1553" s="3" t="s">
        <v>1514</v>
      </c>
      <c r="B1553" s="6">
        <v>416.70968577891199</v>
      </c>
      <c r="C1553" s="6">
        <v>-0.65918752193296504</v>
      </c>
      <c r="D1553" s="15">
        <v>0.63323481346169275</v>
      </c>
      <c r="E1553" s="6">
        <v>0.21824679463000701</v>
      </c>
      <c r="F1553" s="6">
        <v>-3.0203766476867702</v>
      </c>
      <c r="G1553" s="6">
        <v>2.5246051989586101E-3</v>
      </c>
      <c r="H1553" s="4">
        <v>2.3771330964275601E-2</v>
      </c>
    </row>
    <row r="1554" spans="1:8" x14ac:dyDescent="0.25">
      <c r="A1554" s="3" t="s">
        <v>34</v>
      </c>
      <c r="B1554" s="6">
        <v>9071.4843304310307</v>
      </c>
      <c r="C1554" s="6">
        <v>0.98738089636896698</v>
      </c>
      <c r="D1554" s="15">
        <v>1.9825824934025547</v>
      </c>
      <c r="E1554" s="6">
        <v>0.32731396644597999</v>
      </c>
      <c r="F1554" s="6">
        <v>3.0166170637021299</v>
      </c>
      <c r="G1554" s="6">
        <v>2.5561249818929002E-3</v>
      </c>
      <c r="H1554" s="4">
        <v>2.3990252513564899E-2</v>
      </c>
    </row>
    <row r="1555" spans="1:8" x14ac:dyDescent="0.25">
      <c r="A1555" s="3" t="s">
        <v>229</v>
      </c>
      <c r="B1555" s="6">
        <v>11137.8363963026</v>
      </c>
      <c r="C1555" s="6">
        <v>0.50044153613013298</v>
      </c>
      <c r="D1555" s="15">
        <v>1.4146464479991345</v>
      </c>
      <c r="E1555" s="6">
        <v>0.165878890060837</v>
      </c>
      <c r="F1555" s="6">
        <v>3.0169091193375701</v>
      </c>
      <c r="G1555" s="6">
        <v>2.5536635993105099E-3</v>
      </c>
      <c r="H1555" s="4">
        <v>2.3990252513564899E-2</v>
      </c>
    </row>
    <row r="1556" spans="1:8" x14ac:dyDescent="0.25">
      <c r="A1556" s="3" t="s">
        <v>395</v>
      </c>
      <c r="B1556" s="6">
        <v>1297.88615491679</v>
      </c>
      <c r="C1556" s="6">
        <v>0.44127809208792901</v>
      </c>
      <c r="D1556" s="15">
        <v>1.3578066837709422</v>
      </c>
      <c r="E1556" s="6">
        <v>0.14627219589429399</v>
      </c>
      <c r="F1556" s="6">
        <v>3.0168282453818298</v>
      </c>
      <c r="G1556" s="6">
        <v>2.55434497065194E-3</v>
      </c>
      <c r="H1556" s="4">
        <v>2.3990252513564899E-2</v>
      </c>
    </row>
    <row r="1557" spans="1:8" x14ac:dyDescent="0.25">
      <c r="A1557" s="3" t="s">
        <v>543</v>
      </c>
      <c r="B1557" s="6">
        <v>3471.4307643706002</v>
      </c>
      <c r="C1557" s="6">
        <v>0.40247860476198699</v>
      </c>
      <c r="D1557" s="15">
        <v>1.3217768238574936</v>
      </c>
      <c r="E1557" s="6">
        <v>0.13342564223352801</v>
      </c>
      <c r="F1557" s="6">
        <v>3.0165011614300399</v>
      </c>
      <c r="G1557" s="6">
        <v>2.5571023827337101E-3</v>
      </c>
      <c r="H1557" s="4">
        <v>2.3990252513564899E-2</v>
      </c>
    </row>
    <row r="1558" spans="1:8" x14ac:dyDescent="0.25">
      <c r="A1558" s="3" t="s">
        <v>1339</v>
      </c>
      <c r="B1558" s="6">
        <v>1340.4823575969101</v>
      </c>
      <c r="C1558" s="6">
        <v>-0.58142006889025299</v>
      </c>
      <c r="D1558" s="15">
        <v>0.66830562910983837</v>
      </c>
      <c r="E1558" s="6">
        <v>0.19273056994641</v>
      </c>
      <c r="F1558" s="6">
        <v>-3.0167506330309801</v>
      </c>
      <c r="G1558" s="6">
        <v>2.5549990189788398E-3</v>
      </c>
      <c r="H1558" s="4">
        <v>2.3990252513564899E-2</v>
      </c>
    </row>
    <row r="1559" spans="1:8" x14ac:dyDescent="0.25">
      <c r="A1559" s="3" t="s">
        <v>1492</v>
      </c>
      <c r="B1559" s="6">
        <v>361.78437284821803</v>
      </c>
      <c r="C1559" s="6">
        <v>-0.64610840206311304</v>
      </c>
      <c r="D1559" s="15">
        <v>0.63900166611701059</v>
      </c>
      <c r="E1559" s="6">
        <v>0.214196462151867</v>
      </c>
      <c r="F1559" s="6">
        <v>-3.0164289156420199</v>
      </c>
      <c r="G1559" s="6">
        <v>2.5577118024938698E-3</v>
      </c>
      <c r="H1559" s="4">
        <v>2.3990252513564899E-2</v>
      </c>
    </row>
    <row r="1560" spans="1:8" x14ac:dyDescent="0.25">
      <c r="A1560" s="3" t="s">
        <v>680</v>
      </c>
      <c r="B1560" s="6">
        <v>2092.83470649523</v>
      </c>
      <c r="C1560" s="6">
        <v>0.36885319368391001</v>
      </c>
      <c r="D1560" s="15">
        <v>1.2913259403753963</v>
      </c>
      <c r="E1560" s="6">
        <v>0.12229534211096001</v>
      </c>
      <c r="F1560" s="6">
        <v>3.0160853824607998</v>
      </c>
      <c r="G1560" s="6">
        <v>2.5606114488895002E-3</v>
      </c>
      <c r="H1560" s="4">
        <v>2.4002034402812799E-2</v>
      </c>
    </row>
    <row r="1561" spans="1:8" x14ac:dyDescent="0.25">
      <c r="A1561" s="3" t="s">
        <v>589</v>
      </c>
      <c r="B1561" s="6">
        <v>2580.0651626582699</v>
      </c>
      <c r="C1561" s="6">
        <v>0.39163912514003901</v>
      </c>
      <c r="D1561" s="15">
        <v>1.3118830599158526</v>
      </c>
      <c r="E1561" s="6">
        <v>0.12987851038885001</v>
      </c>
      <c r="F1561" s="6">
        <v>3.0154266781124202</v>
      </c>
      <c r="G1561" s="6">
        <v>2.56617975764728E-3</v>
      </c>
      <c r="H1561" s="4">
        <v>2.4023390500436399E-2</v>
      </c>
    </row>
    <row r="1562" spans="1:8" x14ac:dyDescent="0.25">
      <c r="A1562" s="3" t="s">
        <v>1290</v>
      </c>
      <c r="B1562" s="6">
        <v>1534.39796541903</v>
      </c>
      <c r="C1562" s="6">
        <v>-0.56377603086627104</v>
      </c>
      <c r="D1562" s="15">
        <v>0.67652913417360905</v>
      </c>
      <c r="E1562" s="6">
        <v>0.186960249265473</v>
      </c>
      <c r="F1562" s="6">
        <v>-3.0154860890549098</v>
      </c>
      <c r="G1562" s="6">
        <v>2.5656770776630602E-3</v>
      </c>
      <c r="H1562" s="4">
        <v>2.4023390500436399E-2</v>
      </c>
    </row>
    <row r="1563" spans="1:8" x14ac:dyDescent="0.25">
      <c r="A1563" s="3" t="s">
        <v>2059</v>
      </c>
      <c r="B1563" s="6">
        <v>5571.1984440279602</v>
      </c>
      <c r="C1563" s="6">
        <v>-0.95117207962844197</v>
      </c>
      <c r="D1563" s="15">
        <v>0.51721209582679872</v>
      </c>
      <c r="E1563" s="6">
        <v>0.31546649346500799</v>
      </c>
      <c r="F1563" s="6">
        <v>-3.01512870410102</v>
      </c>
      <c r="G1563" s="6">
        <v>2.5687022947269E-3</v>
      </c>
      <c r="H1563" s="4">
        <v>2.4031600456240601E-2</v>
      </c>
    </row>
    <row r="1564" spans="1:8" x14ac:dyDescent="0.25">
      <c r="A1564" s="3" t="s">
        <v>510</v>
      </c>
      <c r="B1564" s="6">
        <v>197741.43938066601</v>
      </c>
      <c r="C1564" s="6">
        <v>0.41069817617455801</v>
      </c>
      <c r="D1564" s="15">
        <v>1.3293289723894055</v>
      </c>
      <c r="E1564" s="6">
        <v>0.13623395813833999</v>
      </c>
      <c r="F1564" s="6">
        <v>3.0146534813112398</v>
      </c>
      <c r="G1564" s="6">
        <v>2.5727300463010598E-3</v>
      </c>
      <c r="H1564" s="4">
        <v>2.40538729809095E-2</v>
      </c>
    </row>
    <row r="1565" spans="1:8" x14ac:dyDescent="0.25">
      <c r="A1565" s="3" t="s">
        <v>578</v>
      </c>
      <c r="B1565" s="6">
        <v>8408.5373701458702</v>
      </c>
      <c r="C1565" s="6">
        <v>0.39396398193393001</v>
      </c>
      <c r="D1565" s="15">
        <v>1.31399882168056</v>
      </c>
      <c r="E1565" s="6">
        <v>0.13070238129350101</v>
      </c>
      <c r="F1565" s="6">
        <v>3.01420661226713</v>
      </c>
      <c r="G1565" s="6">
        <v>2.5765227534318702E-3</v>
      </c>
      <c r="H1565" s="4">
        <v>2.4055548007815099E-2</v>
      </c>
    </row>
    <row r="1566" spans="1:8" x14ac:dyDescent="0.25">
      <c r="A1566" s="3" t="s">
        <v>631</v>
      </c>
      <c r="B1566" s="6">
        <v>1021.64012628398</v>
      </c>
      <c r="C1566" s="6">
        <v>0.383036760604749</v>
      </c>
      <c r="D1566" s="15">
        <v>1.3040839635590926</v>
      </c>
      <c r="E1566" s="6">
        <v>0.12708373271781101</v>
      </c>
      <c r="F1566" s="6">
        <v>3.01405028332998</v>
      </c>
      <c r="G1566" s="6">
        <v>2.57785076912014E-3</v>
      </c>
      <c r="H1566" s="4">
        <v>2.4055548007815099E-2</v>
      </c>
    </row>
    <row r="1567" spans="1:8" x14ac:dyDescent="0.25">
      <c r="A1567" s="3" t="s">
        <v>1241</v>
      </c>
      <c r="B1567" s="6">
        <v>2680.6837720316698</v>
      </c>
      <c r="C1567" s="6">
        <v>-0.54115012496016901</v>
      </c>
      <c r="D1567" s="15">
        <v>0.6872228325555203</v>
      </c>
      <c r="E1567" s="6">
        <v>0.179524572552865</v>
      </c>
      <c r="F1567" s="6">
        <v>-3.0143512794094902</v>
      </c>
      <c r="G1567" s="6">
        <v>2.57529436215743E-3</v>
      </c>
      <c r="H1567" s="4">
        <v>2.4055548007815099E-2</v>
      </c>
    </row>
    <row r="1568" spans="1:8" x14ac:dyDescent="0.25">
      <c r="A1568" s="3" t="s">
        <v>247</v>
      </c>
      <c r="B1568" s="6">
        <v>2205.48943756369</v>
      </c>
      <c r="C1568" s="6">
        <v>0.493552844912164</v>
      </c>
      <c r="D1568" s="15">
        <v>1.40790778630247</v>
      </c>
      <c r="E1568" s="6">
        <v>0.16383568981308999</v>
      </c>
      <c r="F1568" s="6">
        <v>3.01248675105668</v>
      </c>
      <c r="G1568" s="6">
        <v>2.59116746677273E-3</v>
      </c>
      <c r="H1568" s="4">
        <v>2.4148953212985901E-2</v>
      </c>
    </row>
    <row r="1569" spans="1:8" x14ac:dyDescent="0.25">
      <c r="A1569" s="3" t="s">
        <v>1226</v>
      </c>
      <c r="B1569" s="6">
        <v>2302.7057431481799</v>
      </c>
      <c r="C1569" s="6">
        <v>-0.53033386233756097</v>
      </c>
      <c r="D1569" s="15">
        <v>0.69239448453343833</v>
      </c>
      <c r="E1569" s="6">
        <v>0.17603850168441201</v>
      </c>
      <c r="F1569" s="6">
        <v>-3.01260154604305</v>
      </c>
      <c r="G1569" s="6">
        <v>2.5901876156764901E-3</v>
      </c>
      <c r="H1569" s="4">
        <v>2.4148953212985901E-2</v>
      </c>
    </row>
    <row r="1570" spans="1:8" x14ac:dyDescent="0.25">
      <c r="A1570" s="3" t="s">
        <v>1216</v>
      </c>
      <c r="B1570" s="6">
        <v>11427.5798282304</v>
      </c>
      <c r="C1570" s="6">
        <v>-0.52599269165403395</v>
      </c>
      <c r="D1570" s="15">
        <v>0.69448108594773439</v>
      </c>
      <c r="E1570" s="6">
        <v>0.17463667131126301</v>
      </c>
      <c r="F1570" s="6">
        <v>-3.0119257754090598</v>
      </c>
      <c r="G1570" s="6">
        <v>2.5959606414453101E-3</v>
      </c>
      <c r="H1570" s="4">
        <v>2.4178194647746998E-2</v>
      </c>
    </row>
    <row r="1571" spans="1:8" x14ac:dyDescent="0.25">
      <c r="A1571" s="3" t="s">
        <v>134</v>
      </c>
      <c r="B1571" s="6">
        <v>362.04576552477698</v>
      </c>
      <c r="C1571" s="6">
        <v>0.55685460694005995</v>
      </c>
      <c r="D1571" s="15">
        <v>1.4710584868914875</v>
      </c>
      <c r="E1571" s="6">
        <v>0.18490151238910699</v>
      </c>
      <c r="F1571" s="6">
        <v>3.01162818921792</v>
      </c>
      <c r="G1571" s="6">
        <v>2.5985066128858601E-3</v>
      </c>
      <c r="H1571" s="4">
        <v>2.4186482201775099E-2</v>
      </c>
    </row>
    <row r="1572" spans="1:8" x14ac:dyDescent="0.25">
      <c r="A1572" s="3" t="s">
        <v>2188</v>
      </c>
      <c r="B1572" s="6">
        <v>79.537234287913506</v>
      </c>
      <c r="C1572" s="6">
        <v>-1.0605925852535101</v>
      </c>
      <c r="D1572" s="15">
        <v>0.47943509182570204</v>
      </c>
      <c r="E1572" s="6">
        <v>0.35220229238592399</v>
      </c>
      <c r="F1572" s="6">
        <v>-3.0113165308173699</v>
      </c>
      <c r="G1572" s="6">
        <v>2.6011754251015601E-3</v>
      </c>
      <c r="H1572" s="4">
        <v>2.4195901852346002E-2</v>
      </c>
    </row>
    <row r="1573" spans="1:8" x14ac:dyDescent="0.25">
      <c r="A1573" s="3" t="s">
        <v>25</v>
      </c>
      <c r="B1573" s="6">
        <v>182.73939090999701</v>
      </c>
      <c r="C1573" s="6">
        <v>1.0942149669394801</v>
      </c>
      <c r="D1573" s="15">
        <v>2.1349687706867164</v>
      </c>
      <c r="E1573" s="6">
        <v>0.36339791876321897</v>
      </c>
      <c r="F1573" s="6">
        <v>3.01106558525021</v>
      </c>
      <c r="G1573" s="6">
        <v>2.6033261585575E-3</v>
      </c>
      <c r="H1573" s="4">
        <v>2.4200493456125901E-2</v>
      </c>
    </row>
    <row r="1574" spans="1:8" x14ac:dyDescent="0.25">
      <c r="A1574" s="3" t="s">
        <v>732</v>
      </c>
      <c r="B1574" s="6">
        <v>4126.3872560625696</v>
      </c>
      <c r="C1574" s="6">
        <v>0.34986231477426799</v>
      </c>
      <c r="D1574" s="15">
        <v>1.2744389939948109</v>
      </c>
      <c r="E1574" s="6">
        <v>0.116233917050375</v>
      </c>
      <c r="F1574" s="6">
        <v>3.0099847243609501</v>
      </c>
      <c r="G1574" s="6">
        <v>2.6126082909888799E-3</v>
      </c>
      <c r="H1574" s="4">
        <v>2.42713304590341E-2</v>
      </c>
    </row>
    <row r="1575" spans="1:8" x14ac:dyDescent="0.25">
      <c r="A1575" s="3" t="s">
        <v>2052</v>
      </c>
      <c r="B1575" s="6">
        <v>295.36665694749399</v>
      </c>
      <c r="C1575" s="6">
        <v>-0.94747858438993504</v>
      </c>
      <c r="D1575" s="15">
        <v>0.51853792546300725</v>
      </c>
      <c r="E1575" s="6">
        <v>0.31482604420820398</v>
      </c>
      <c r="F1575" s="6">
        <v>-3.0095305068323301</v>
      </c>
      <c r="G1575" s="6">
        <v>2.6165180060053598E-3</v>
      </c>
      <c r="H1575" s="4">
        <v>2.4292198957217001E-2</v>
      </c>
    </row>
    <row r="1576" spans="1:8" x14ac:dyDescent="0.25">
      <c r="A1576" s="3" t="s">
        <v>2286</v>
      </c>
      <c r="B1576" s="6">
        <v>51.728314217519497</v>
      </c>
      <c r="C1576" s="6">
        <v>-1.1750282611078899</v>
      </c>
      <c r="D1576" s="15">
        <v>0.44287508393868769</v>
      </c>
      <c r="E1576" s="6">
        <v>0.39061098321078003</v>
      </c>
      <c r="F1576" s="6">
        <v>-3.0081802909106301</v>
      </c>
      <c r="G1576" s="6">
        <v>2.6281717051654199E-3</v>
      </c>
      <c r="H1576" s="4">
        <v>2.4384891729501802E-2</v>
      </c>
    </row>
    <row r="1577" spans="1:8" x14ac:dyDescent="0.25">
      <c r="A1577" s="3" t="s">
        <v>1608</v>
      </c>
      <c r="B1577" s="6">
        <v>15587.3863807365</v>
      </c>
      <c r="C1577" s="6">
        <v>-0.70343218373076399</v>
      </c>
      <c r="D1577" s="15">
        <v>0.61410949576580209</v>
      </c>
      <c r="E1577" s="6">
        <v>0.23388129916275499</v>
      </c>
      <c r="F1577" s="6">
        <v>-3.0076461275394899</v>
      </c>
      <c r="G1577" s="6">
        <v>2.6327951475686E-3</v>
      </c>
      <c r="H1577" s="4">
        <v>2.43967895527233E-2</v>
      </c>
    </row>
    <row r="1578" spans="1:8" x14ac:dyDescent="0.25">
      <c r="A1578" s="3" t="s">
        <v>2124</v>
      </c>
      <c r="B1578" s="6">
        <v>182.962805038536</v>
      </c>
      <c r="C1578" s="6">
        <v>-1.0040752826336501</v>
      </c>
      <c r="D1578" s="15">
        <v>0.49858960762159238</v>
      </c>
      <c r="E1578" s="6">
        <v>0.33383492157594602</v>
      </c>
      <c r="F1578" s="6">
        <v>-3.00769996707856</v>
      </c>
      <c r="G1578" s="6">
        <v>2.6323288036093702E-3</v>
      </c>
      <c r="H1578" s="4">
        <v>2.43967895527233E-2</v>
      </c>
    </row>
    <row r="1579" spans="1:8" x14ac:dyDescent="0.25">
      <c r="A1579" s="3" t="s">
        <v>988</v>
      </c>
      <c r="B1579" s="6">
        <v>1789.3313319275901</v>
      </c>
      <c r="C1579" s="6">
        <v>-0.415976557001703</v>
      </c>
      <c r="D1579" s="15">
        <v>0.74951197993489527</v>
      </c>
      <c r="E1579" s="6">
        <v>0.13831714653284399</v>
      </c>
      <c r="F1579" s="6">
        <v>-3.0074113544767802</v>
      </c>
      <c r="G1579" s="6">
        <v>2.6348295730468799E-3</v>
      </c>
      <c r="H1579" s="4">
        <v>2.4400159216725802E-2</v>
      </c>
    </row>
    <row r="1580" spans="1:8" x14ac:dyDescent="0.25">
      <c r="A1580" s="3" t="s">
        <v>769</v>
      </c>
      <c r="B1580" s="6">
        <v>11856.0701652834</v>
      </c>
      <c r="C1580" s="6">
        <v>0.33900414446423099</v>
      </c>
      <c r="D1580" s="15">
        <v>1.264883176008591</v>
      </c>
      <c r="E1580" s="6">
        <v>0.11273273981163399</v>
      </c>
      <c r="F1580" s="6">
        <v>3.0071489882236202</v>
      </c>
      <c r="G1580" s="6">
        <v>2.6371048074839399E-3</v>
      </c>
      <c r="H1580" s="4">
        <v>2.44057532373229E-2</v>
      </c>
    </row>
    <row r="1581" spans="1:8" x14ac:dyDescent="0.25">
      <c r="A1581" s="3" t="s">
        <v>295</v>
      </c>
      <c r="B1581" s="6">
        <v>1028.2534792954</v>
      </c>
      <c r="C1581" s="6">
        <v>0.47383473144740401</v>
      </c>
      <c r="D1581" s="15">
        <v>1.3887960325237665</v>
      </c>
      <c r="E1581" s="6">
        <v>0.157601462288395</v>
      </c>
      <c r="F1581" s="6">
        <v>3.0065376587707999</v>
      </c>
      <c r="G1581" s="6">
        <v>2.6424132124285098E-3</v>
      </c>
      <c r="H1581" s="4">
        <v>2.4439393637939202E-2</v>
      </c>
    </row>
    <row r="1582" spans="1:8" x14ac:dyDescent="0.25">
      <c r="A1582" s="3" t="s">
        <v>2315</v>
      </c>
      <c r="B1582" s="6">
        <v>54.163648732294803</v>
      </c>
      <c r="C1582" s="6">
        <v>-1.2227300394638101</v>
      </c>
      <c r="D1582" s="15">
        <v>0.42847114642595818</v>
      </c>
      <c r="E1582" s="6">
        <v>0.40721847761638102</v>
      </c>
      <c r="F1582" s="6">
        <v>-3.00263889453386</v>
      </c>
      <c r="G1582" s="6">
        <v>2.6764980723481299E-3</v>
      </c>
      <c r="H1582" s="4">
        <v>2.4738973321880998E-2</v>
      </c>
    </row>
    <row r="1583" spans="1:8" x14ac:dyDescent="0.25">
      <c r="A1583" s="3" t="s">
        <v>67</v>
      </c>
      <c r="B1583" s="6">
        <v>1068.56908942262</v>
      </c>
      <c r="C1583" s="6">
        <v>0.78261835394594703</v>
      </c>
      <c r="D1583" s="15">
        <v>1.7202501314127345</v>
      </c>
      <c r="E1583" s="6">
        <v>0.26071201033958302</v>
      </c>
      <c r="F1583" s="6">
        <v>3.0018500218941599</v>
      </c>
      <c r="G1583" s="6">
        <v>2.6834434603998101E-3</v>
      </c>
      <c r="H1583" s="4">
        <v>2.4771813081971499E-2</v>
      </c>
    </row>
    <row r="1584" spans="1:8" x14ac:dyDescent="0.25">
      <c r="A1584" s="3" t="s">
        <v>798</v>
      </c>
      <c r="B1584" s="6">
        <v>5400.8042689149597</v>
      </c>
      <c r="C1584" s="6">
        <v>0.33052770458344299</v>
      </c>
      <c r="D1584" s="15">
        <v>1.2574732451326631</v>
      </c>
      <c r="E1584" s="6">
        <v>0.110102949823561</v>
      </c>
      <c r="F1584" s="6">
        <v>3.00198773160129</v>
      </c>
      <c r="G1584" s="6">
        <v>2.6822298519878799E-3</v>
      </c>
      <c r="H1584" s="4">
        <v>2.4771813081971499E-2</v>
      </c>
    </row>
    <row r="1585" spans="1:8" x14ac:dyDescent="0.25">
      <c r="A1585" s="3" t="s">
        <v>116</v>
      </c>
      <c r="B1585" s="6">
        <v>443.50231277921</v>
      </c>
      <c r="C1585" s="6">
        <v>0.59253551063463095</v>
      </c>
      <c r="D1585" s="15">
        <v>1.5078945175696987</v>
      </c>
      <c r="E1585" s="6">
        <v>0.19742516228957899</v>
      </c>
      <c r="F1585" s="6">
        <v>3.0013170751026799</v>
      </c>
      <c r="G1585" s="6">
        <v>2.6881449454815702E-3</v>
      </c>
      <c r="H1585" s="4">
        <v>2.4788192437427199E-2</v>
      </c>
    </row>
    <row r="1586" spans="1:8" x14ac:dyDescent="0.25">
      <c r="A1586" s="3" t="s">
        <v>155</v>
      </c>
      <c r="B1586" s="6">
        <v>277.43872504933898</v>
      </c>
      <c r="C1586" s="6">
        <v>0.54145274655417497</v>
      </c>
      <c r="D1586" s="15">
        <v>1.4554373573222283</v>
      </c>
      <c r="E1586" s="6">
        <v>0.18045274590305199</v>
      </c>
      <c r="F1586" s="6">
        <v>3.0005237318199098</v>
      </c>
      <c r="G1586" s="6">
        <v>2.6951575083960901E-3</v>
      </c>
      <c r="H1586" s="4">
        <v>2.4788192437427199E-2</v>
      </c>
    </row>
    <row r="1587" spans="1:8" x14ac:dyDescent="0.25">
      <c r="A1587" s="3" t="s">
        <v>318</v>
      </c>
      <c r="B1587" s="6">
        <v>2449.5789576053899</v>
      </c>
      <c r="C1587" s="6">
        <v>0.46602093927542199</v>
      </c>
      <c r="D1587" s="15">
        <v>1.3812944961063005</v>
      </c>
      <c r="E1587" s="6">
        <v>0.155326653822523</v>
      </c>
      <c r="F1587" s="6">
        <v>3.00026381697438</v>
      </c>
      <c r="G1587" s="6">
        <v>2.6974585947272698E-3</v>
      </c>
      <c r="H1587" s="4">
        <v>2.4788192437427199E-2</v>
      </c>
    </row>
    <row r="1588" spans="1:8" x14ac:dyDescent="0.25">
      <c r="A1588" s="3" t="s">
        <v>357</v>
      </c>
      <c r="B1588" s="6">
        <v>1500.6632049575801</v>
      </c>
      <c r="C1588" s="6">
        <v>0.45149857445992297</v>
      </c>
      <c r="D1588" s="15">
        <v>1.3674599445967743</v>
      </c>
      <c r="E1588" s="6">
        <v>0.15049386750724</v>
      </c>
      <c r="F1588" s="6">
        <v>3.0001127749487999</v>
      </c>
      <c r="G1588" s="6">
        <v>2.69879662938299E-3</v>
      </c>
      <c r="H1588" s="4">
        <v>2.4788192437427199E-2</v>
      </c>
    </row>
    <row r="1589" spans="1:8" x14ac:dyDescent="0.25">
      <c r="A1589" s="3" t="s">
        <v>906</v>
      </c>
      <c r="B1589" s="6">
        <v>13968.307359504701</v>
      </c>
      <c r="C1589" s="6">
        <v>-0.32936421887670198</v>
      </c>
      <c r="D1589" s="15">
        <v>0.79588714590383303</v>
      </c>
      <c r="E1589" s="6">
        <v>0.109758616022837</v>
      </c>
      <c r="F1589" s="6">
        <v>-3.0008051377777298</v>
      </c>
      <c r="G1589" s="6">
        <v>2.6926681787266802E-3</v>
      </c>
      <c r="H1589" s="4">
        <v>2.4788192437427199E-2</v>
      </c>
    </row>
    <row r="1590" spans="1:8" x14ac:dyDescent="0.25">
      <c r="A1590" s="3" t="s">
        <v>2101</v>
      </c>
      <c r="B1590" s="6">
        <v>63.332885248624102</v>
      </c>
      <c r="C1590" s="6">
        <v>-0.98961506036929003</v>
      </c>
      <c r="D1590" s="15">
        <v>0.50361213080111611</v>
      </c>
      <c r="E1590" s="6">
        <v>0.32974981251377899</v>
      </c>
      <c r="F1590" s="6">
        <v>-3.0011087885847898</v>
      </c>
      <c r="G1590" s="6">
        <v>2.6899844270072298E-3</v>
      </c>
      <c r="H1590" s="4">
        <v>2.4788192437427199E-2</v>
      </c>
    </row>
    <row r="1591" spans="1:8" x14ac:dyDescent="0.25">
      <c r="A1591" s="3" t="s">
        <v>2202</v>
      </c>
      <c r="B1591" s="6">
        <v>112.804216289717</v>
      </c>
      <c r="C1591" s="6">
        <v>-1.07857435788838</v>
      </c>
      <c r="D1591" s="15">
        <v>0.47349649192792781</v>
      </c>
      <c r="E1591" s="6">
        <v>0.35947109417474599</v>
      </c>
      <c r="F1591" s="6">
        <v>-3.0004480898930299</v>
      </c>
      <c r="G1591" s="6">
        <v>2.6958269987755802E-3</v>
      </c>
      <c r="H1591" s="4">
        <v>2.4788192437427199E-2</v>
      </c>
    </row>
    <row r="1592" spans="1:8" x14ac:dyDescent="0.25">
      <c r="A1592" s="3" t="s">
        <v>2258</v>
      </c>
      <c r="B1592" s="6">
        <v>79.953414262264104</v>
      </c>
      <c r="C1592" s="6">
        <v>-1.13952364249791</v>
      </c>
      <c r="D1592" s="15">
        <v>0.45390942739251172</v>
      </c>
      <c r="E1592" s="6">
        <v>0.37975239402053201</v>
      </c>
      <c r="F1592" s="6">
        <v>-3.00070166887823</v>
      </c>
      <c r="G1592" s="6">
        <v>2.69358322489003E-3</v>
      </c>
      <c r="H1592" s="4">
        <v>2.4788192437427199E-2</v>
      </c>
    </row>
    <row r="1593" spans="1:8" x14ac:dyDescent="0.25">
      <c r="A1593" s="3" t="s">
        <v>1128</v>
      </c>
      <c r="B1593" s="6">
        <v>2739.9669774924701</v>
      </c>
      <c r="C1593" s="6">
        <v>-0.49333927767928198</v>
      </c>
      <c r="D1593" s="15">
        <v>0.71037894257938772</v>
      </c>
      <c r="E1593" s="6">
        <v>0.16448211299378901</v>
      </c>
      <c r="F1593" s="6">
        <v>-2.99934910063996</v>
      </c>
      <c r="G1593" s="6">
        <v>2.7055710740340601E-3</v>
      </c>
      <c r="H1593" s="4">
        <v>2.4819195958036E-2</v>
      </c>
    </row>
    <row r="1594" spans="1:8" x14ac:dyDescent="0.25">
      <c r="A1594" s="3" t="s">
        <v>2209</v>
      </c>
      <c r="B1594" s="6">
        <v>5329.1276137585</v>
      </c>
      <c r="C1594" s="6">
        <v>-1.0825159347570701</v>
      </c>
      <c r="D1594" s="15">
        <v>0.47220462108638972</v>
      </c>
      <c r="E1594" s="6">
        <v>0.360910437368965</v>
      </c>
      <c r="F1594" s="6">
        <v>-2.9994032387885601</v>
      </c>
      <c r="G1594" s="6">
        <v>2.7050903110890901E-3</v>
      </c>
      <c r="H1594" s="4">
        <v>2.4819195958036E-2</v>
      </c>
    </row>
    <row r="1595" spans="1:8" x14ac:dyDescent="0.25">
      <c r="A1595" s="3" t="s">
        <v>1648</v>
      </c>
      <c r="B1595" s="6">
        <v>145.84909672360499</v>
      </c>
      <c r="C1595" s="6">
        <v>-0.72569076307647595</v>
      </c>
      <c r="D1595" s="15">
        <v>0.60470744107164653</v>
      </c>
      <c r="E1595" s="6">
        <v>0.24197602825529699</v>
      </c>
      <c r="F1595" s="6">
        <v>-2.9990192347104601</v>
      </c>
      <c r="G1595" s="6">
        <v>2.7085020695898601E-3</v>
      </c>
      <c r="H1595" s="4">
        <v>2.48304860165037E-2</v>
      </c>
    </row>
    <row r="1596" spans="1:8" x14ac:dyDescent="0.25">
      <c r="A1596" s="3" t="s">
        <v>903</v>
      </c>
      <c r="B1596" s="6">
        <v>6893.8486924743402</v>
      </c>
      <c r="C1596" s="6">
        <v>-0.29492671161748601</v>
      </c>
      <c r="D1596" s="15">
        <v>0.81511373883189342</v>
      </c>
      <c r="E1596" s="6">
        <v>9.8349250699742E-2</v>
      </c>
      <c r="F1596" s="6">
        <v>-2.9987692790653901</v>
      </c>
      <c r="G1596" s="6">
        <v>2.71072496096249E-3</v>
      </c>
      <c r="H1596" s="4">
        <v>2.4835274360035201E-2</v>
      </c>
    </row>
    <row r="1597" spans="1:8" x14ac:dyDescent="0.25">
      <c r="A1597" s="3" t="s">
        <v>33</v>
      </c>
      <c r="B1597" s="6">
        <v>118.830217098904</v>
      </c>
      <c r="C1597" s="6">
        <v>0.99405928212806904</v>
      </c>
      <c r="D1597" s="15">
        <v>1.9917813492726963</v>
      </c>
      <c r="E1597" s="6">
        <v>0.33169444276371401</v>
      </c>
      <c r="F1597" s="6">
        <v>2.99691268218261</v>
      </c>
      <c r="G1597" s="6">
        <v>2.7272881876771E-3</v>
      </c>
      <c r="H1597" s="4">
        <v>2.4943942455958198E-2</v>
      </c>
    </row>
    <row r="1598" spans="1:8" x14ac:dyDescent="0.25">
      <c r="A1598" s="3" t="s">
        <v>1453</v>
      </c>
      <c r="B1598" s="6">
        <v>397.40384235344601</v>
      </c>
      <c r="C1598" s="6">
        <v>-0.63060247359560495</v>
      </c>
      <c r="D1598" s="15">
        <v>0.64590662652670583</v>
      </c>
      <c r="E1598" s="6">
        <v>0.210420676199122</v>
      </c>
      <c r="F1598" s="6">
        <v>-2.99686554090751</v>
      </c>
      <c r="G1598" s="6">
        <v>2.72770994947722E-3</v>
      </c>
      <c r="H1598" s="4">
        <v>2.4943942455958198E-2</v>
      </c>
    </row>
    <row r="1599" spans="1:8" x14ac:dyDescent="0.25">
      <c r="A1599" s="3" t="s">
        <v>1553</v>
      </c>
      <c r="B1599" s="6">
        <v>194.941940762645</v>
      </c>
      <c r="C1599" s="6">
        <v>-0.67547343926576497</v>
      </c>
      <c r="D1599" s="15">
        <v>0.62612671391569785</v>
      </c>
      <c r="E1599" s="6">
        <v>0.22537361952520099</v>
      </c>
      <c r="F1599" s="6">
        <v>-2.9971273509685799</v>
      </c>
      <c r="G1599" s="6">
        <v>2.7253683503006402E-3</v>
      </c>
      <c r="H1599" s="4">
        <v>2.4943942455958198E-2</v>
      </c>
    </row>
    <row r="1600" spans="1:8" x14ac:dyDescent="0.25">
      <c r="A1600" s="3" t="s">
        <v>1957</v>
      </c>
      <c r="B1600" s="6">
        <v>99.108122957527897</v>
      </c>
      <c r="C1600" s="6">
        <v>-0.88703453820470302</v>
      </c>
      <c r="D1600" s="15">
        <v>0.54072443661182645</v>
      </c>
      <c r="E1600" s="6">
        <v>0.29601831675261497</v>
      </c>
      <c r="F1600" s="6">
        <v>-2.9965528752938799</v>
      </c>
      <c r="G1600" s="6">
        <v>2.7305088031571601E-3</v>
      </c>
      <c r="H1600" s="4">
        <v>2.4953911490179701E-2</v>
      </c>
    </row>
    <row r="1601" spans="1:8" x14ac:dyDescent="0.25">
      <c r="A1601" s="3" t="s">
        <v>1410</v>
      </c>
      <c r="B1601" s="6">
        <v>268.562380050439</v>
      </c>
      <c r="C1601" s="6">
        <v>-0.61109234685068203</v>
      </c>
      <c r="D1601" s="15">
        <v>0.65470080282884258</v>
      </c>
      <c r="E1601" s="6">
        <v>0.20399760793632299</v>
      </c>
      <c r="F1601" s="6">
        <v>-2.9955858455038</v>
      </c>
      <c r="G1601" s="6">
        <v>2.7391818699565901E-3</v>
      </c>
      <c r="H1601" s="4">
        <v>2.5017518467070701E-2</v>
      </c>
    </row>
    <row r="1602" spans="1:8" x14ac:dyDescent="0.25">
      <c r="A1602" s="3" t="s">
        <v>607</v>
      </c>
      <c r="B1602" s="6">
        <v>879.50440708406995</v>
      </c>
      <c r="C1602" s="6">
        <v>0.38770430004395701</v>
      </c>
      <c r="D1602" s="15">
        <v>1.3083098880794652</v>
      </c>
      <c r="E1602" s="6">
        <v>0.12945587896817401</v>
      </c>
      <c r="F1602" s="6">
        <v>2.9948759618655201</v>
      </c>
      <c r="G1602" s="6">
        <v>2.7455646631004602E-3</v>
      </c>
      <c r="H1602" s="4">
        <v>2.5044488657038799E-2</v>
      </c>
    </row>
    <row r="1603" spans="1:8" x14ac:dyDescent="0.25">
      <c r="A1603" s="3" t="s">
        <v>870</v>
      </c>
      <c r="B1603" s="6">
        <v>5009.9862926426104</v>
      </c>
      <c r="C1603" s="6">
        <v>0.29635535466254997</v>
      </c>
      <c r="D1603" s="15">
        <v>1.2280381285222963</v>
      </c>
      <c r="E1603" s="6">
        <v>9.8952230997574095E-2</v>
      </c>
      <c r="F1603" s="6">
        <v>2.99493353181512</v>
      </c>
      <c r="G1603" s="6">
        <v>2.7450465272697202E-3</v>
      </c>
      <c r="H1603" s="4">
        <v>2.5044488657038799E-2</v>
      </c>
    </row>
    <row r="1604" spans="1:8" x14ac:dyDescent="0.25">
      <c r="A1604" s="3" t="s">
        <v>246</v>
      </c>
      <c r="B1604" s="6">
        <v>1358.13184985425</v>
      </c>
      <c r="C1604" s="6">
        <v>0.49367929448437098</v>
      </c>
      <c r="D1604" s="15">
        <v>1.408031192243739</v>
      </c>
      <c r="E1604" s="6">
        <v>0.16491702862732399</v>
      </c>
      <c r="F1604" s="6">
        <v>2.9935010265069502</v>
      </c>
      <c r="G1604" s="6">
        <v>2.75796580928343E-3</v>
      </c>
      <c r="H1604" s="4">
        <v>2.5141905542306602E-2</v>
      </c>
    </row>
    <row r="1605" spans="1:8" x14ac:dyDescent="0.25">
      <c r="A1605" s="3" t="s">
        <v>66</v>
      </c>
      <c r="B1605" s="6">
        <v>55575.832843931799</v>
      </c>
      <c r="C1605" s="6">
        <v>0.78290590774245405</v>
      </c>
      <c r="D1605" s="15">
        <v>1.7205930408586168</v>
      </c>
      <c r="E1605" s="6">
        <v>0.261662035717873</v>
      </c>
      <c r="F1605" s="6">
        <v>2.9920500526358</v>
      </c>
      <c r="G1605" s="6">
        <v>2.7711082517422E-3</v>
      </c>
      <c r="H1605" s="4">
        <v>2.5230215030201401E-2</v>
      </c>
    </row>
    <row r="1606" spans="1:8" x14ac:dyDescent="0.25">
      <c r="A1606" s="3" t="s">
        <v>787</v>
      </c>
      <c r="B1606" s="6">
        <v>3611.4175822266998</v>
      </c>
      <c r="C1606" s="6">
        <v>0.33315378315211902</v>
      </c>
      <c r="D1606" s="15">
        <v>1.2597642565532556</v>
      </c>
      <c r="E1606" s="6">
        <v>0.111339464720363</v>
      </c>
      <c r="F1606" s="6">
        <v>2.9922344605199802</v>
      </c>
      <c r="G1606" s="6">
        <v>2.7694347787836698E-3</v>
      </c>
      <c r="H1606" s="4">
        <v>2.5230215030201401E-2</v>
      </c>
    </row>
    <row r="1607" spans="1:8" x14ac:dyDescent="0.25">
      <c r="A1607" s="3" t="s">
        <v>1279</v>
      </c>
      <c r="B1607" s="6">
        <v>1079.6116838706</v>
      </c>
      <c r="C1607" s="6">
        <v>-0.55679792450912602</v>
      </c>
      <c r="D1607" s="15">
        <v>0.67980933385743092</v>
      </c>
      <c r="E1607" s="6">
        <v>0.18610988475915199</v>
      </c>
      <c r="F1607" s="6">
        <v>-2.9917697559680301</v>
      </c>
      <c r="G1607" s="6">
        <v>2.7736536695526399E-3</v>
      </c>
      <c r="H1607" s="4">
        <v>2.5235473764036599E-2</v>
      </c>
    </row>
    <row r="1608" spans="1:8" x14ac:dyDescent="0.25">
      <c r="A1608" s="3" t="s">
        <v>2384</v>
      </c>
      <c r="B1608" s="6">
        <v>95.585617762046795</v>
      </c>
      <c r="C1608" s="6">
        <v>-1.41368473775984</v>
      </c>
      <c r="D1608" s="15">
        <v>0.37535178846603545</v>
      </c>
      <c r="E1608" s="6">
        <v>0.47255044292634701</v>
      </c>
      <c r="F1608" s="6">
        <v>-2.99160599449523</v>
      </c>
      <c r="G1608" s="6">
        <v>2.77514180122177E-3</v>
      </c>
      <c r="H1608" s="4">
        <v>2.5235473764036599E-2</v>
      </c>
    </row>
    <row r="1609" spans="1:8" x14ac:dyDescent="0.25">
      <c r="A1609" s="3" t="s">
        <v>1310</v>
      </c>
      <c r="B1609" s="6">
        <v>1409.23292873081</v>
      </c>
      <c r="C1609" s="6">
        <v>-0.56963671270289895</v>
      </c>
      <c r="D1609" s="15">
        <v>0.67378643428953289</v>
      </c>
      <c r="E1609" s="6">
        <v>0.190514202232794</v>
      </c>
      <c r="F1609" s="6">
        <v>-2.9899960529286198</v>
      </c>
      <c r="G1609" s="6">
        <v>2.7898105205102202E-3</v>
      </c>
      <c r="H1609" s="4">
        <v>2.5353075819247801E-2</v>
      </c>
    </row>
    <row r="1610" spans="1:8" x14ac:dyDescent="0.25">
      <c r="A1610" s="3" t="s">
        <v>670</v>
      </c>
      <c r="B1610" s="6">
        <v>123750.912013787</v>
      </c>
      <c r="C1610" s="6">
        <v>0.37208328097486798</v>
      </c>
      <c r="D1610" s="15">
        <v>1.2942203624561384</v>
      </c>
      <c r="E1610" s="6">
        <v>0.124451707119523</v>
      </c>
      <c r="F1610" s="6">
        <v>2.9897804504804402</v>
      </c>
      <c r="G1610" s="6">
        <v>2.79178031452858E-3</v>
      </c>
      <c r="H1610" s="4">
        <v>2.5355198826725999E-2</v>
      </c>
    </row>
    <row r="1611" spans="1:8" x14ac:dyDescent="0.25">
      <c r="A1611" s="3" t="s">
        <v>1586</v>
      </c>
      <c r="B1611" s="6">
        <v>1750.1849379100299</v>
      </c>
      <c r="C1611" s="6">
        <v>-0.69423882701135897</v>
      </c>
      <c r="D1611" s="15">
        <v>0.61803531102355536</v>
      </c>
      <c r="E1611" s="6">
        <v>0.232285456530957</v>
      </c>
      <c r="F1611" s="6">
        <v>-2.9887313539960498</v>
      </c>
      <c r="G1611" s="6">
        <v>2.8013832436465901E-3</v>
      </c>
      <c r="H1611" s="4">
        <v>2.54179322461901E-2</v>
      </c>
    </row>
    <row r="1612" spans="1:8" x14ac:dyDescent="0.25">
      <c r="A1612" s="3" t="s">
        <v>1646</v>
      </c>
      <c r="B1612" s="6">
        <v>1117.5691036954199</v>
      </c>
      <c r="C1612" s="6">
        <v>-0.72437177540650999</v>
      </c>
      <c r="D1612" s="15">
        <v>0.60526054921433936</v>
      </c>
      <c r="E1612" s="6">
        <v>0.24238997887922101</v>
      </c>
      <c r="F1612" s="6">
        <v>-2.9884559533191402</v>
      </c>
      <c r="G1612" s="6">
        <v>2.8039091241175199E-3</v>
      </c>
      <c r="H1612" s="4">
        <v>2.54179322461901E-2</v>
      </c>
    </row>
    <row r="1613" spans="1:8" x14ac:dyDescent="0.25">
      <c r="A1613" s="3" t="s">
        <v>1725</v>
      </c>
      <c r="B1613" s="6">
        <v>3836.7166233022399</v>
      </c>
      <c r="C1613" s="6">
        <v>-0.75843074936750698</v>
      </c>
      <c r="D1613" s="15">
        <v>0.59113897580494545</v>
      </c>
      <c r="E1613" s="6">
        <v>0.25377585628187399</v>
      </c>
      <c r="F1613" s="6">
        <v>-2.98858512578557</v>
      </c>
      <c r="G1613" s="6">
        <v>2.80272413972249E-3</v>
      </c>
      <c r="H1613" s="4">
        <v>2.54179322461901E-2</v>
      </c>
    </row>
    <row r="1614" spans="1:8" x14ac:dyDescent="0.25">
      <c r="A1614" s="3" t="s">
        <v>915</v>
      </c>
      <c r="B1614" s="6">
        <v>990.60346209163697</v>
      </c>
      <c r="C1614" s="6">
        <v>-0.35492420720637102</v>
      </c>
      <c r="D1614" s="15">
        <v>0.78191072016808216</v>
      </c>
      <c r="E1614" s="6">
        <v>0.118806315453077</v>
      </c>
      <c r="F1614" s="6">
        <v>-2.9874186894260499</v>
      </c>
      <c r="G1614" s="6">
        <v>2.8134412325786801E-3</v>
      </c>
      <c r="H1614" s="4">
        <v>2.54727190084185E-2</v>
      </c>
    </row>
    <row r="1615" spans="1:8" x14ac:dyDescent="0.25">
      <c r="A1615" s="3" t="s">
        <v>1242</v>
      </c>
      <c r="B1615" s="6">
        <v>910.97918031667496</v>
      </c>
      <c r="C1615" s="6">
        <v>-0.54194291785862303</v>
      </c>
      <c r="D1615" s="15">
        <v>0.68684529212148937</v>
      </c>
      <c r="E1615" s="6">
        <v>0.18139920941632601</v>
      </c>
      <c r="F1615" s="6">
        <v>-2.9875704508436902</v>
      </c>
      <c r="G1615" s="6">
        <v>2.81204475029714E-3</v>
      </c>
      <c r="H1615" s="4">
        <v>2.54727190084185E-2</v>
      </c>
    </row>
    <row r="1616" spans="1:8" x14ac:dyDescent="0.25">
      <c r="A1616" s="3" t="s">
        <v>1014</v>
      </c>
      <c r="B1616" s="6">
        <v>1858.2669390065901</v>
      </c>
      <c r="C1616" s="6">
        <v>-0.43023100017803501</v>
      </c>
      <c r="D1616" s="15">
        <v>0.74214294600796282</v>
      </c>
      <c r="E1616" s="6">
        <v>0.14405859043208899</v>
      </c>
      <c r="F1616" s="6">
        <v>-2.98650013780922</v>
      </c>
      <c r="G1616" s="6">
        <v>2.8219071107911799E-3</v>
      </c>
      <c r="H1616" s="4">
        <v>2.5533538690207198E-2</v>
      </c>
    </row>
    <row r="1617" spans="1:8" x14ac:dyDescent="0.25">
      <c r="A1617" s="3" t="s">
        <v>13</v>
      </c>
      <c r="B1617" s="6">
        <v>194.007223880868</v>
      </c>
      <c r="C1617" s="6">
        <v>1.26005358222482</v>
      </c>
      <c r="D1617" s="15">
        <v>2.3950463604893604</v>
      </c>
      <c r="E1617" s="6">
        <v>0.422107120683411</v>
      </c>
      <c r="F1617" s="6">
        <v>2.9851512103959301</v>
      </c>
      <c r="G1617" s="6">
        <v>2.8343817387264198E-3</v>
      </c>
      <c r="H1617" s="4">
        <v>2.5583010452633299E-2</v>
      </c>
    </row>
    <row r="1618" spans="1:8" x14ac:dyDescent="0.25">
      <c r="A1618" s="3" t="s">
        <v>127</v>
      </c>
      <c r="B1618" s="6">
        <v>790.04583801097499</v>
      </c>
      <c r="C1618" s="6">
        <v>0.56850337873529899</v>
      </c>
      <c r="D1618" s="15">
        <v>1.4829843558463784</v>
      </c>
      <c r="E1618" s="6">
        <v>0.19043530468568601</v>
      </c>
      <c r="F1618" s="6">
        <v>2.9852835306647298</v>
      </c>
      <c r="G1618" s="6">
        <v>2.8331558420693599E-3</v>
      </c>
      <c r="H1618" s="4">
        <v>2.5583010452633299E-2</v>
      </c>
    </row>
    <row r="1619" spans="1:8" x14ac:dyDescent="0.25">
      <c r="A1619" s="3" t="s">
        <v>669</v>
      </c>
      <c r="B1619" s="6">
        <v>6972.5769209530299</v>
      </c>
      <c r="C1619" s="6">
        <v>0.37213023281061702</v>
      </c>
      <c r="D1619" s="15">
        <v>1.294262482938271</v>
      </c>
      <c r="E1619" s="6">
        <v>0.12464176480276901</v>
      </c>
      <c r="F1619" s="6">
        <v>2.98559823346107</v>
      </c>
      <c r="G1619" s="6">
        <v>2.8302421858082401E-3</v>
      </c>
      <c r="H1619" s="4">
        <v>2.5583010452633299E-2</v>
      </c>
    </row>
    <row r="1620" spans="1:8" x14ac:dyDescent="0.25">
      <c r="A1620" s="3" t="s">
        <v>1027</v>
      </c>
      <c r="B1620" s="6">
        <v>6147.7740384599501</v>
      </c>
      <c r="C1620" s="6">
        <v>-0.43728534134789299</v>
      </c>
      <c r="D1620" s="15">
        <v>0.73852294965411269</v>
      </c>
      <c r="E1620" s="6">
        <v>0.146486749215265</v>
      </c>
      <c r="F1620" s="6">
        <v>-2.9851528803147498</v>
      </c>
      <c r="G1620" s="6">
        <v>2.8343662645503699E-3</v>
      </c>
      <c r="H1620" s="4">
        <v>2.5583010452633299E-2</v>
      </c>
    </row>
    <row r="1621" spans="1:8" x14ac:dyDescent="0.25">
      <c r="A1621" s="3" t="s">
        <v>189</v>
      </c>
      <c r="B1621" s="6">
        <v>645.53317231695803</v>
      </c>
      <c r="C1621" s="6">
        <v>0.52322105094661497</v>
      </c>
      <c r="D1621" s="15">
        <v>1.4371603625936418</v>
      </c>
      <c r="E1621" s="6">
        <v>0.175420287243405</v>
      </c>
      <c r="F1621" s="6">
        <v>2.9826712700602198</v>
      </c>
      <c r="G1621" s="6">
        <v>2.8574472229031299E-3</v>
      </c>
      <c r="H1621" s="4">
        <v>2.5775268216971799E-2</v>
      </c>
    </row>
    <row r="1622" spans="1:8" x14ac:dyDescent="0.25">
      <c r="A1622" s="3" t="s">
        <v>599</v>
      </c>
      <c r="B1622" s="6">
        <v>6628.5661003081104</v>
      </c>
      <c r="C1622" s="6">
        <v>0.38912331348555601</v>
      </c>
      <c r="D1622" s="15">
        <v>1.3095973553412554</v>
      </c>
      <c r="E1622" s="6">
        <v>0.130520197138666</v>
      </c>
      <c r="F1622" s="6">
        <v>2.9813264308216398</v>
      </c>
      <c r="G1622" s="6">
        <v>2.87002687291336E-3</v>
      </c>
      <c r="H1622" s="4">
        <v>2.5872760772856E-2</v>
      </c>
    </row>
    <row r="1623" spans="1:8" x14ac:dyDescent="0.25">
      <c r="A1623" s="3" t="s">
        <v>975</v>
      </c>
      <c r="B1623" s="6">
        <v>3769.3416835630801</v>
      </c>
      <c r="C1623" s="6">
        <v>-0.407262507643672</v>
      </c>
      <c r="D1623" s="15">
        <v>0.75405282109820171</v>
      </c>
      <c r="E1623" s="6">
        <v>0.13672340249142301</v>
      </c>
      <c r="F1623" s="6">
        <v>-2.97873297637704</v>
      </c>
      <c r="G1623" s="6">
        <v>2.89442895273207E-3</v>
      </c>
      <c r="H1623" s="4">
        <v>2.6038246130270198E-2</v>
      </c>
    </row>
    <row r="1624" spans="1:8" x14ac:dyDescent="0.25">
      <c r="A1624" s="3" t="s">
        <v>1126</v>
      </c>
      <c r="B1624" s="6">
        <v>1334.8922946934599</v>
      </c>
      <c r="C1624" s="6">
        <v>-0.49225762271457901</v>
      </c>
      <c r="D1624" s="15">
        <v>0.7109117461221095</v>
      </c>
      <c r="E1624" s="6">
        <v>0.16525920159756299</v>
      </c>
      <c r="F1624" s="6">
        <v>-2.9787002354841201</v>
      </c>
      <c r="G1624" s="6">
        <v>2.8947382220456202E-3</v>
      </c>
      <c r="H1624" s="4">
        <v>2.6038246130270198E-2</v>
      </c>
    </row>
    <row r="1625" spans="1:8" x14ac:dyDescent="0.25">
      <c r="A1625" s="3" t="s">
        <v>1484</v>
      </c>
      <c r="B1625" s="6">
        <v>3163.46323790112</v>
      </c>
      <c r="C1625" s="6">
        <v>-0.64340304583966401</v>
      </c>
      <c r="D1625" s="15">
        <v>0.64020105265543237</v>
      </c>
      <c r="E1625" s="6">
        <v>0.21600724199072699</v>
      </c>
      <c r="F1625" s="6">
        <v>-2.9786179385008</v>
      </c>
      <c r="G1625" s="6">
        <v>2.8955157296329001E-3</v>
      </c>
      <c r="H1625" s="4">
        <v>2.6038246130270198E-2</v>
      </c>
    </row>
    <row r="1626" spans="1:8" x14ac:dyDescent="0.25">
      <c r="A1626" s="3" t="s">
        <v>2377</v>
      </c>
      <c r="B1626" s="6">
        <v>53.623175442971203</v>
      </c>
      <c r="C1626" s="6">
        <v>-1.4013887392839399</v>
      </c>
      <c r="D1626" s="15">
        <v>0.37856455966492614</v>
      </c>
      <c r="E1626" s="6">
        <v>0.47055633962788601</v>
      </c>
      <c r="F1626" s="6">
        <v>-2.9781529250932102</v>
      </c>
      <c r="G1626" s="6">
        <v>2.8999125650852799E-3</v>
      </c>
      <c r="H1626" s="4">
        <v>2.6061737292618799E-2</v>
      </c>
    </row>
    <row r="1627" spans="1:8" x14ac:dyDescent="0.25">
      <c r="A1627" s="3" t="s">
        <v>515</v>
      </c>
      <c r="B1627" s="6">
        <v>8252.7574772395492</v>
      </c>
      <c r="C1627" s="6">
        <v>0.40930841843456101</v>
      </c>
      <c r="D1627" s="15">
        <v>1.3280490375219827</v>
      </c>
      <c r="E1627" s="6">
        <v>0.13746532953548099</v>
      </c>
      <c r="F1627" s="6">
        <v>2.97753928076036</v>
      </c>
      <c r="G1627" s="6">
        <v>2.9057240758318401E-3</v>
      </c>
      <c r="H1627" s="4">
        <v>2.6097905537175999E-2</v>
      </c>
    </row>
    <row r="1628" spans="1:8" x14ac:dyDescent="0.25">
      <c r="A1628" s="3" t="s">
        <v>789</v>
      </c>
      <c r="B1628" s="6">
        <v>12734.390314259799</v>
      </c>
      <c r="C1628" s="6">
        <v>0.332854581913197</v>
      </c>
      <c r="D1628" s="15">
        <v>1.2595030205101529</v>
      </c>
      <c r="E1628" s="6">
        <v>0.11181292448109401</v>
      </c>
      <c r="F1628" s="6">
        <v>2.9768882573989002</v>
      </c>
      <c r="G1628" s="6">
        <v>2.9119012035932002E-3</v>
      </c>
      <c r="H1628" s="4">
        <v>2.61373111108021E-2</v>
      </c>
    </row>
    <row r="1629" spans="1:8" x14ac:dyDescent="0.25">
      <c r="A1629" s="3" t="s">
        <v>2265</v>
      </c>
      <c r="B1629" s="6">
        <v>290.476333216174</v>
      </c>
      <c r="C1629" s="6">
        <v>-1.15246777955083</v>
      </c>
      <c r="D1629" s="15">
        <v>0.4498550802014567</v>
      </c>
      <c r="E1629" s="6">
        <v>0.38716301720521301</v>
      </c>
      <c r="F1629" s="6">
        <v>-2.9766990346083801</v>
      </c>
      <c r="G1629" s="6">
        <v>2.91369885953249E-3</v>
      </c>
      <c r="H1629" s="4">
        <v>2.6137382152710401E-2</v>
      </c>
    </row>
    <row r="1630" spans="1:8" x14ac:dyDescent="0.25">
      <c r="A1630" s="3" t="s">
        <v>280</v>
      </c>
      <c r="B1630" s="6">
        <v>17777.063600983001</v>
      </c>
      <c r="C1630" s="6">
        <v>0.481086519513102</v>
      </c>
      <c r="D1630" s="15">
        <v>1.3957944684625252</v>
      </c>
      <c r="E1630" s="6">
        <v>0.16169235674059401</v>
      </c>
      <c r="F1630" s="6">
        <v>2.97532010300844</v>
      </c>
      <c r="G1630" s="6">
        <v>2.9268296129540102E-3</v>
      </c>
      <c r="H1630" s="4">
        <v>2.6239054430681599E-2</v>
      </c>
    </row>
    <row r="1631" spans="1:8" x14ac:dyDescent="0.25">
      <c r="A1631" s="3" t="s">
        <v>2357</v>
      </c>
      <c r="B1631" s="6">
        <v>65.527007560656898</v>
      </c>
      <c r="C1631" s="6">
        <v>-1.33398979804627</v>
      </c>
      <c r="D1631" s="15">
        <v>0.39666972661795935</v>
      </c>
      <c r="E1631" s="6">
        <v>0.44845687711548698</v>
      </c>
      <c r="F1631" s="6">
        <v>-2.9746222348659401</v>
      </c>
      <c r="G1631" s="6">
        <v>2.9334955614666799E-3</v>
      </c>
      <c r="H1631" s="4">
        <v>2.62826804783187E-2</v>
      </c>
    </row>
    <row r="1632" spans="1:8" x14ac:dyDescent="0.25">
      <c r="A1632" s="3" t="s">
        <v>497</v>
      </c>
      <c r="B1632" s="6">
        <v>3161.5213160291801</v>
      </c>
      <c r="C1632" s="6">
        <v>0.41278896334910897</v>
      </c>
      <c r="D1632" s="15">
        <v>1.3312568634582498</v>
      </c>
      <c r="E1632" s="6">
        <v>0.138796019926679</v>
      </c>
      <c r="F1632" s="6">
        <v>2.97406916687647</v>
      </c>
      <c r="G1632" s="6">
        <v>2.93878823500933E-3</v>
      </c>
      <c r="H1632" s="4">
        <v>2.62894462667215E-2</v>
      </c>
    </row>
    <row r="1633" spans="1:8" x14ac:dyDescent="0.25">
      <c r="A1633" s="3" t="s">
        <v>751</v>
      </c>
      <c r="B1633" s="6">
        <v>11961.4081312625</v>
      </c>
      <c r="C1633" s="6">
        <v>0.34478880205531498</v>
      </c>
      <c r="D1633" s="15">
        <v>1.2699650571454528</v>
      </c>
      <c r="E1633" s="6">
        <v>0.115935180761999</v>
      </c>
      <c r="F1633" s="6">
        <v>2.9739790785604998</v>
      </c>
      <c r="G1633" s="6">
        <v>2.9396511745793099E-3</v>
      </c>
      <c r="H1633" s="4">
        <v>2.62894462667215E-2</v>
      </c>
    </row>
    <row r="1634" spans="1:8" x14ac:dyDescent="0.25">
      <c r="A1634" s="3" t="s">
        <v>1379</v>
      </c>
      <c r="B1634" s="6">
        <v>9572.1468228824706</v>
      </c>
      <c r="C1634" s="6">
        <v>-0.59853091472461195</v>
      </c>
      <c r="D1634" s="15">
        <v>0.66042611994200784</v>
      </c>
      <c r="E1634" s="6">
        <v>0.20124855062602401</v>
      </c>
      <c r="F1634" s="6">
        <v>-2.9740880759774999</v>
      </c>
      <c r="G1634" s="6">
        <v>2.9386071375301099E-3</v>
      </c>
      <c r="H1634" s="4">
        <v>2.62894462667215E-2</v>
      </c>
    </row>
    <row r="1635" spans="1:8" x14ac:dyDescent="0.25">
      <c r="A1635" s="3" t="s">
        <v>1806</v>
      </c>
      <c r="B1635" s="6">
        <v>264.28552453293997</v>
      </c>
      <c r="C1635" s="6">
        <v>-0.79700162024288501</v>
      </c>
      <c r="D1635" s="15">
        <v>0.5755440992890557</v>
      </c>
      <c r="E1635" s="6">
        <v>0.26801272308503199</v>
      </c>
      <c r="F1635" s="6">
        <v>-2.9737454665166099</v>
      </c>
      <c r="G1635" s="6">
        <v>2.9418899791834501E-3</v>
      </c>
      <c r="H1635" s="4">
        <v>2.6293366741735099E-2</v>
      </c>
    </row>
    <row r="1636" spans="1:8" x14ac:dyDescent="0.25">
      <c r="A1636" s="3" t="s">
        <v>2083</v>
      </c>
      <c r="B1636" s="6">
        <v>111.786385105612</v>
      </c>
      <c r="C1636" s="6">
        <v>-0.97313153015341602</v>
      </c>
      <c r="D1636" s="15">
        <v>0.5093991543951506</v>
      </c>
      <c r="E1636" s="6">
        <v>0.32728289557704099</v>
      </c>
      <c r="F1636" s="6">
        <v>-2.97336507133274</v>
      </c>
      <c r="G1636" s="6">
        <v>2.94553879943229E-3</v>
      </c>
      <c r="H1636" s="4">
        <v>2.6309876836030099E-2</v>
      </c>
    </row>
    <row r="1637" spans="1:8" x14ac:dyDescent="0.25">
      <c r="A1637" s="3" t="s">
        <v>1383</v>
      </c>
      <c r="B1637" s="6">
        <v>730.82436989225596</v>
      </c>
      <c r="C1637" s="6">
        <v>-0.59936116729799804</v>
      </c>
      <c r="D1637" s="15">
        <v>0.66004616248418069</v>
      </c>
      <c r="E1637" s="6">
        <v>0.20162322648425701</v>
      </c>
      <c r="F1637" s="6">
        <v>-2.97267917863023</v>
      </c>
      <c r="G1637" s="6">
        <v>2.95212844608488E-3</v>
      </c>
      <c r="H1637" s="4">
        <v>2.6352618475931299E-2</v>
      </c>
    </row>
    <row r="1638" spans="1:8" x14ac:dyDescent="0.25">
      <c r="A1638" s="3" t="s">
        <v>387</v>
      </c>
      <c r="B1638" s="6">
        <v>1757.4862558939201</v>
      </c>
      <c r="C1638" s="6">
        <v>0.44344930551303902</v>
      </c>
      <c r="D1638" s="15">
        <v>1.3598516811702115</v>
      </c>
      <c r="E1638" s="6">
        <v>0.149192744916334</v>
      </c>
      <c r="F1638" s="6">
        <v>2.9723248658084498</v>
      </c>
      <c r="G1638" s="6">
        <v>2.9555377384512201E-3</v>
      </c>
      <c r="H1638" s="4">
        <v>2.6366935328247701E-2</v>
      </c>
    </row>
    <row r="1639" spans="1:8" x14ac:dyDescent="0.25">
      <c r="A1639" s="3" t="s">
        <v>237</v>
      </c>
      <c r="B1639" s="6">
        <v>4005.0094656013698</v>
      </c>
      <c r="C1639" s="6">
        <v>0.49774316325282097</v>
      </c>
      <c r="D1639" s="15">
        <v>1.4120030092302578</v>
      </c>
      <c r="E1639" s="6">
        <v>0.16748499405315501</v>
      </c>
      <c r="F1639" s="6">
        <v>2.9718672175183101</v>
      </c>
      <c r="G1639" s="6">
        <v>2.9599466693740199E-3</v>
      </c>
      <c r="H1639" s="4">
        <v>2.63783864418566E-2</v>
      </c>
    </row>
    <row r="1640" spans="1:8" x14ac:dyDescent="0.25">
      <c r="A1640" s="3" t="s">
        <v>1243</v>
      </c>
      <c r="B1640" s="6">
        <v>1978.52885036524</v>
      </c>
      <c r="C1640" s="6">
        <v>-0.54232340953434499</v>
      </c>
      <c r="D1640" s="15">
        <v>0.68666416967395283</v>
      </c>
      <c r="E1640" s="6">
        <v>0.182488849772489</v>
      </c>
      <c r="F1640" s="6">
        <v>-2.9718166902277399</v>
      </c>
      <c r="G1640" s="6">
        <v>2.9604338111615201E-3</v>
      </c>
      <c r="H1640" s="4">
        <v>2.63783864418566E-2</v>
      </c>
    </row>
    <row r="1641" spans="1:8" x14ac:dyDescent="0.25">
      <c r="A1641" s="3" t="s">
        <v>665</v>
      </c>
      <c r="B1641" s="6">
        <v>6354.2307139741997</v>
      </c>
      <c r="C1641" s="6">
        <v>0.37401959092842102</v>
      </c>
      <c r="D1641" s="15">
        <v>1.2959585636494184</v>
      </c>
      <c r="E1641" s="6">
        <v>0.12586517766060301</v>
      </c>
      <c r="F1641" s="6">
        <v>2.9715891073301401</v>
      </c>
      <c r="G1641" s="6">
        <v>2.9626288816561601E-3</v>
      </c>
      <c r="H1641" s="4">
        <v>2.6381848894943001E-2</v>
      </c>
    </row>
    <row r="1642" spans="1:8" x14ac:dyDescent="0.25">
      <c r="A1642" s="3" t="s">
        <v>999</v>
      </c>
      <c r="B1642" s="6">
        <v>4342.9694782322204</v>
      </c>
      <c r="C1642" s="6">
        <v>-0.42008534038705098</v>
      </c>
      <c r="D1642" s="15">
        <v>0.74738041288096058</v>
      </c>
      <c r="E1642" s="6">
        <v>0.14145793068780199</v>
      </c>
      <c r="F1642" s="6">
        <v>-2.9696839077491002</v>
      </c>
      <c r="G1642" s="6">
        <v>2.9810631482922001E-3</v>
      </c>
      <c r="H1642" s="4">
        <v>2.65136700472955E-2</v>
      </c>
    </row>
    <row r="1643" spans="1:8" x14ac:dyDescent="0.25">
      <c r="A1643" s="3" t="s">
        <v>1472</v>
      </c>
      <c r="B1643" s="6">
        <v>1944.9073461431799</v>
      </c>
      <c r="C1643" s="6">
        <v>-0.63823952026028796</v>
      </c>
      <c r="D1643" s="15">
        <v>0.64249649081748261</v>
      </c>
      <c r="E1643" s="6">
        <v>0.21490542959066999</v>
      </c>
      <c r="F1643" s="6">
        <v>-2.9698622388272899</v>
      </c>
      <c r="G1643" s="6">
        <v>2.97933322958591E-3</v>
      </c>
      <c r="H1643" s="4">
        <v>2.65136700472955E-2</v>
      </c>
    </row>
    <row r="1644" spans="1:8" x14ac:dyDescent="0.25">
      <c r="A1644" s="3" t="s">
        <v>306</v>
      </c>
      <c r="B1644" s="6">
        <v>41549.041680292801</v>
      </c>
      <c r="C1644" s="6">
        <v>0.46968413954247301</v>
      </c>
      <c r="D1644" s="15">
        <v>1.384806248505509</v>
      </c>
      <c r="E1644" s="6">
        <v>0.15818650980079499</v>
      </c>
      <c r="F1644" s="6">
        <v>2.9691794839771699</v>
      </c>
      <c r="G1644" s="6">
        <v>2.9859613256304398E-3</v>
      </c>
      <c r="H1644" s="4">
        <v>2.6541070723984699E-2</v>
      </c>
    </row>
    <row r="1645" spans="1:8" x14ac:dyDescent="0.25">
      <c r="A1645" s="3" t="s">
        <v>1160</v>
      </c>
      <c r="B1645" s="6">
        <v>8316.1840119621793</v>
      </c>
      <c r="C1645" s="6">
        <v>-0.50353925591032</v>
      </c>
      <c r="D1645" s="15">
        <v>0.70537421502904674</v>
      </c>
      <c r="E1645" s="6">
        <v>0.16960662225134199</v>
      </c>
      <c r="F1645" s="6">
        <v>-2.96886553854082</v>
      </c>
      <c r="G1645" s="6">
        <v>2.9890135802726901E-3</v>
      </c>
      <c r="H1645" s="4">
        <v>2.6552040344466201E-2</v>
      </c>
    </row>
    <row r="1646" spans="1:8" x14ac:dyDescent="0.25">
      <c r="A1646" s="3" t="s">
        <v>1332</v>
      </c>
      <c r="B1646" s="6">
        <v>2396.5148089099498</v>
      </c>
      <c r="C1646" s="6">
        <v>-0.57817357736438402</v>
      </c>
      <c r="D1646" s="15">
        <v>0.66981120825748475</v>
      </c>
      <c r="E1646" s="6">
        <v>0.19479101745903801</v>
      </c>
      <c r="F1646" s="6">
        <v>-2.9681737120448402</v>
      </c>
      <c r="G1646" s="6">
        <v>2.9957497374871402E-3</v>
      </c>
      <c r="H1646" s="4">
        <v>2.6595701620827999E-2</v>
      </c>
    </row>
    <row r="1647" spans="1:8" x14ac:dyDescent="0.25">
      <c r="A1647" s="3" t="s">
        <v>52</v>
      </c>
      <c r="B1647" s="6">
        <v>477.08402144315397</v>
      </c>
      <c r="C1647" s="6">
        <v>0.86012122521694701</v>
      </c>
      <c r="D1647" s="15">
        <v>1.8151908291161567</v>
      </c>
      <c r="E1647" s="6">
        <v>0.28983475093438499</v>
      </c>
      <c r="F1647" s="6">
        <v>2.9676262851298598</v>
      </c>
      <c r="G1647" s="6">
        <v>3.0010897206940901E-3</v>
      </c>
      <c r="H1647" s="4">
        <v>2.6610755483313001E-2</v>
      </c>
    </row>
    <row r="1648" spans="1:8" x14ac:dyDescent="0.25">
      <c r="A1648" s="3" t="s">
        <v>982</v>
      </c>
      <c r="B1648" s="6">
        <v>7081.2227544392499</v>
      </c>
      <c r="C1648" s="6">
        <v>-0.41108037006532</v>
      </c>
      <c r="D1648" s="15">
        <v>0.75205997855634144</v>
      </c>
      <c r="E1648" s="6">
        <v>0.13851367990544999</v>
      </c>
      <c r="F1648" s="6">
        <v>-2.9677961797414301</v>
      </c>
      <c r="G1648" s="6">
        <v>2.99943152183277E-3</v>
      </c>
      <c r="H1648" s="4">
        <v>2.6610755483313001E-2</v>
      </c>
    </row>
    <row r="1649" spans="1:8" x14ac:dyDescent="0.25">
      <c r="A1649" s="3" t="s">
        <v>487</v>
      </c>
      <c r="B1649" s="6">
        <v>6210.3112684213902</v>
      </c>
      <c r="C1649" s="6">
        <v>0.41538489749789398</v>
      </c>
      <c r="D1649" s="15">
        <v>1.33365443612034</v>
      </c>
      <c r="E1649" s="6">
        <v>0.13999027757911101</v>
      </c>
      <c r="F1649" s="6">
        <v>2.96724104474435</v>
      </c>
      <c r="G1649" s="6">
        <v>3.0048528276532499E-3</v>
      </c>
      <c r="H1649" s="4">
        <v>2.6627955518839799E-2</v>
      </c>
    </row>
    <row r="1650" spans="1:8" x14ac:dyDescent="0.25">
      <c r="A1650" s="3" t="s">
        <v>319</v>
      </c>
      <c r="B1650" s="6">
        <v>1882.22853868888</v>
      </c>
      <c r="C1650" s="6">
        <v>0.46543226467654802</v>
      </c>
      <c r="D1650" s="15">
        <v>1.3807309902451808</v>
      </c>
      <c r="E1650" s="6">
        <v>0.15688582308540699</v>
      </c>
      <c r="F1650" s="6">
        <v>2.96669422082307</v>
      </c>
      <c r="G1650" s="6">
        <v>3.0102017073112101E-3</v>
      </c>
      <c r="H1650" s="4">
        <v>2.66568507440661E-2</v>
      </c>
    </row>
    <row r="1651" spans="1:8" x14ac:dyDescent="0.25">
      <c r="A1651" s="3" t="s">
        <v>829</v>
      </c>
      <c r="B1651" s="6">
        <v>2695.9250841225498</v>
      </c>
      <c r="C1651" s="6">
        <v>0.31912495277575098</v>
      </c>
      <c r="D1651" s="15">
        <v>1.2475736204148231</v>
      </c>
      <c r="E1651" s="6">
        <v>0.10757499564557001</v>
      </c>
      <c r="F1651" s="6">
        <v>2.9665346566889998</v>
      </c>
      <c r="G1651" s="6">
        <v>3.0117641555538902E-3</v>
      </c>
      <c r="H1651" s="4">
        <v>2.66568507440661E-2</v>
      </c>
    </row>
    <row r="1652" spans="1:8" x14ac:dyDescent="0.25">
      <c r="A1652" s="3" t="s">
        <v>531</v>
      </c>
      <c r="B1652" s="6">
        <v>3402.4742012085999</v>
      </c>
      <c r="C1652" s="6">
        <v>0.40508931179765001</v>
      </c>
      <c r="D1652" s="15">
        <v>1.3241708822730112</v>
      </c>
      <c r="E1652" s="6">
        <v>0.13656480702891399</v>
      </c>
      <c r="F1652" s="6">
        <v>2.9662789455843099</v>
      </c>
      <c r="G1652" s="6">
        <v>3.0142696154868199E-3</v>
      </c>
      <c r="H1652" s="4">
        <v>2.6662867028812501E-2</v>
      </c>
    </row>
    <row r="1653" spans="1:8" x14ac:dyDescent="0.25">
      <c r="A1653" s="3" t="s">
        <v>1610</v>
      </c>
      <c r="B1653" s="6">
        <v>304.54901706937301</v>
      </c>
      <c r="C1653" s="6">
        <v>-0.70437176710369598</v>
      </c>
      <c r="D1653" s="15">
        <v>0.61370967515074226</v>
      </c>
      <c r="E1653" s="6">
        <v>0.23758700339220001</v>
      </c>
      <c r="F1653" s="6">
        <v>-2.9646898064577401</v>
      </c>
      <c r="G1653" s="6">
        <v>3.0298826856433999E-3</v>
      </c>
      <c r="H1653" s="4">
        <v>2.6784749843302799E-2</v>
      </c>
    </row>
    <row r="1654" spans="1:8" x14ac:dyDescent="0.25">
      <c r="A1654" s="3" t="s">
        <v>1782</v>
      </c>
      <c r="B1654" s="6">
        <v>115.88825328435</v>
      </c>
      <c r="C1654" s="6">
        <v>-0.78950951925782198</v>
      </c>
      <c r="D1654" s="15">
        <v>0.57854074811122935</v>
      </c>
      <c r="E1654" s="6">
        <v>0.26638428677691001</v>
      </c>
      <c r="F1654" s="6">
        <v>-2.9637991369927099</v>
      </c>
      <c r="G1654" s="6">
        <v>3.0386656119858299E-3</v>
      </c>
      <c r="H1654" s="4">
        <v>2.6846141922226899E-2</v>
      </c>
    </row>
    <row r="1655" spans="1:8" x14ac:dyDescent="0.25">
      <c r="A1655" s="3" t="s">
        <v>881</v>
      </c>
      <c r="B1655" s="6">
        <v>6710.5884145540003</v>
      </c>
      <c r="C1655" s="6">
        <v>0.287838946500795</v>
      </c>
      <c r="D1655" s="15">
        <v>1.2208102214035945</v>
      </c>
      <c r="E1655" s="6">
        <v>9.7126683584557796E-2</v>
      </c>
      <c r="F1655" s="6">
        <v>2.9635413861341702</v>
      </c>
      <c r="G1655" s="6">
        <v>3.0412116321321698E-3</v>
      </c>
      <c r="H1655" s="4">
        <v>2.6852390976818699E-2</v>
      </c>
    </row>
    <row r="1656" spans="1:8" x14ac:dyDescent="0.25">
      <c r="A1656" s="3" t="s">
        <v>379</v>
      </c>
      <c r="B1656" s="6">
        <v>12354.6190711246</v>
      </c>
      <c r="C1656" s="6">
        <v>0.44481543406170299</v>
      </c>
      <c r="D1656" s="15">
        <v>1.3611399728729447</v>
      </c>
      <c r="E1656" s="6">
        <v>0.150117500098671</v>
      </c>
      <c r="F1656" s="6">
        <v>2.9631151182862099</v>
      </c>
      <c r="G1656" s="6">
        <v>3.0454265050493599E-3</v>
      </c>
      <c r="H1656" s="4">
        <v>2.6873358718876701E-2</v>
      </c>
    </row>
    <row r="1657" spans="1:8" x14ac:dyDescent="0.25">
      <c r="A1657" s="3" t="s">
        <v>170</v>
      </c>
      <c r="B1657" s="6">
        <v>1278.28014854973</v>
      </c>
      <c r="C1657" s="6">
        <v>0.53591599605010798</v>
      </c>
      <c r="D1657" s="15">
        <v>1.4498624091360337</v>
      </c>
      <c r="E1657" s="6">
        <v>0.18094219256878699</v>
      </c>
      <c r="F1657" s="6">
        <v>2.9618077930959901</v>
      </c>
      <c r="G1657" s="6">
        <v>3.0583863892034899E-3</v>
      </c>
      <c r="H1657" s="4">
        <v>2.6971421997540899E-2</v>
      </c>
    </row>
    <row r="1658" spans="1:8" x14ac:dyDescent="0.25">
      <c r="A1658" s="3" t="s">
        <v>964</v>
      </c>
      <c r="B1658" s="6">
        <v>6502.4608651284398</v>
      </c>
      <c r="C1658" s="6">
        <v>-0.396358787630119</v>
      </c>
      <c r="D1658" s="15">
        <v>0.75977345464170776</v>
      </c>
      <c r="E1658" s="6">
        <v>0.13384976893358</v>
      </c>
      <c r="F1658" s="6">
        <v>-2.96122130645441</v>
      </c>
      <c r="G1658" s="6">
        <v>3.06421672406159E-3</v>
      </c>
      <c r="H1658" s="4">
        <v>2.70065304998162E-2</v>
      </c>
    </row>
    <row r="1659" spans="1:8" x14ac:dyDescent="0.25">
      <c r="A1659" s="3" t="s">
        <v>547</v>
      </c>
      <c r="B1659" s="6">
        <v>8946.6933828423407</v>
      </c>
      <c r="C1659" s="6">
        <v>0.40118894173368802</v>
      </c>
      <c r="D1659" s="15">
        <v>1.3205957807639579</v>
      </c>
      <c r="E1659" s="6">
        <v>0.135528101942827</v>
      </c>
      <c r="F1659" s="6">
        <v>2.9601900711553601</v>
      </c>
      <c r="G1659" s="6">
        <v>3.0744929450641201E-3</v>
      </c>
      <c r="H1659" s="4">
        <v>2.7064433375356502E-2</v>
      </c>
    </row>
    <row r="1660" spans="1:8" x14ac:dyDescent="0.25">
      <c r="A1660" s="3" t="s">
        <v>692</v>
      </c>
      <c r="B1660" s="6">
        <v>1855.36912244628</v>
      </c>
      <c r="C1660" s="6">
        <v>0.36514143694267198</v>
      </c>
      <c r="D1660" s="15">
        <v>1.2880078952584508</v>
      </c>
      <c r="E1660" s="6">
        <v>0.12334371719098899</v>
      </c>
      <c r="F1660" s="6">
        <v>2.9603570028400799</v>
      </c>
      <c r="G1660" s="6">
        <v>3.0728273480858598E-3</v>
      </c>
      <c r="H1660" s="4">
        <v>2.7064433375356502E-2</v>
      </c>
    </row>
    <row r="1661" spans="1:8" x14ac:dyDescent="0.25">
      <c r="A1661" s="3" t="s">
        <v>99</v>
      </c>
      <c r="B1661" s="6">
        <v>5387.8282543873402</v>
      </c>
      <c r="C1661" s="6">
        <v>0.64352186656096799</v>
      </c>
      <c r="D1661" s="15">
        <v>1.5621379557117416</v>
      </c>
      <c r="E1661" s="6">
        <v>0.21743520469436001</v>
      </c>
      <c r="F1661" s="6">
        <v>2.9596029192491602</v>
      </c>
      <c r="G1661" s="6">
        <v>3.0803579228704399E-3</v>
      </c>
      <c r="H1661" s="4">
        <v>2.70758928436662E-2</v>
      </c>
    </row>
    <row r="1662" spans="1:8" x14ac:dyDescent="0.25">
      <c r="A1662" s="3" t="s">
        <v>811</v>
      </c>
      <c r="B1662" s="6">
        <v>3718.6933264336799</v>
      </c>
      <c r="C1662" s="6">
        <v>0.32544961838340097</v>
      </c>
      <c r="D1662" s="15">
        <v>1.2530548944844309</v>
      </c>
      <c r="E1662" s="6">
        <v>0.109974545767497</v>
      </c>
      <c r="F1662" s="6">
        <v>2.9593176867622799</v>
      </c>
      <c r="G1662" s="6">
        <v>3.0832107504120002E-3</v>
      </c>
      <c r="H1662" s="4">
        <v>2.70758928436662E-2</v>
      </c>
    </row>
    <row r="1663" spans="1:8" x14ac:dyDescent="0.25">
      <c r="A1663" s="3" t="s">
        <v>1065</v>
      </c>
      <c r="B1663" s="6">
        <v>4413.7587282955301</v>
      </c>
      <c r="C1663" s="6">
        <v>-0.46053193716408403</v>
      </c>
      <c r="D1663" s="15">
        <v>0.72671826042469279</v>
      </c>
      <c r="E1663" s="6">
        <v>0.15561424271937899</v>
      </c>
      <c r="F1663" s="6">
        <v>-2.95944592934572</v>
      </c>
      <c r="G1663" s="6">
        <v>3.0819278006051398E-3</v>
      </c>
      <c r="H1663" s="4">
        <v>2.70758928436662E-2</v>
      </c>
    </row>
    <row r="1664" spans="1:8" x14ac:dyDescent="0.25">
      <c r="A1664" s="3" t="s">
        <v>1745</v>
      </c>
      <c r="B1664" s="6">
        <v>626.67685452251806</v>
      </c>
      <c r="C1664" s="6">
        <v>-0.770170283806483</v>
      </c>
      <c r="D1664" s="15">
        <v>0.58634826282550812</v>
      </c>
      <c r="E1664" s="6">
        <v>0.26021530403968801</v>
      </c>
      <c r="F1664" s="6">
        <v>-2.95974245884099</v>
      </c>
      <c r="G1664" s="6">
        <v>3.0789631580494898E-3</v>
      </c>
      <c r="H1664" s="4">
        <v>2.70758928436662E-2</v>
      </c>
    </row>
    <row r="1665" spans="1:8" x14ac:dyDescent="0.25">
      <c r="A1665" s="3" t="s">
        <v>253</v>
      </c>
      <c r="B1665" s="6">
        <v>6516.0209134806</v>
      </c>
      <c r="C1665" s="6">
        <v>0.49197629416775801</v>
      </c>
      <c r="D1665" s="15">
        <v>1.4063700907691858</v>
      </c>
      <c r="E1665" s="6">
        <v>0.166290857426132</v>
      </c>
      <c r="F1665" s="6">
        <v>2.9585288198197999</v>
      </c>
      <c r="G1665" s="6">
        <v>3.09111336057221E-3</v>
      </c>
      <c r="H1665" s="4">
        <v>2.71289780755989E-2</v>
      </c>
    </row>
    <row r="1666" spans="1:8" x14ac:dyDescent="0.25">
      <c r="A1666" s="3" t="s">
        <v>45</v>
      </c>
      <c r="B1666" s="6">
        <v>2675.0465517850498</v>
      </c>
      <c r="C1666" s="6">
        <v>0.92077882495100205</v>
      </c>
      <c r="D1666" s="15">
        <v>1.893137009331574</v>
      </c>
      <c r="E1666" s="6">
        <v>0.31125180580183198</v>
      </c>
      <c r="F1666" s="6">
        <v>2.9583083785777098</v>
      </c>
      <c r="G1666" s="6">
        <v>3.0933249678862101E-3</v>
      </c>
      <c r="H1666" s="4">
        <v>2.7132082781387502E-2</v>
      </c>
    </row>
    <row r="1667" spans="1:8" x14ac:dyDescent="0.25">
      <c r="A1667" s="3" t="s">
        <v>248</v>
      </c>
      <c r="B1667" s="6">
        <v>483.49319567793401</v>
      </c>
      <c r="C1667" s="6">
        <v>0.49304036269715901</v>
      </c>
      <c r="D1667" s="15">
        <v>1.4074077502289979</v>
      </c>
      <c r="E1667" s="6">
        <v>0.166705017236838</v>
      </c>
      <c r="F1667" s="6">
        <v>2.9575616311337298</v>
      </c>
      <c r="G1667" s="6">
        <v>3.1008275415374E-3</v>
      </c>
      <c r="H1667" s="4">
        <v>2.7181563875517501E-2</v>
      </c>
    </row>
    <row r="1668" spans="1:8" x14ac:dyDescent="0.25">
      <c r="A1668" s="3" t="s">
        <v>238</v>
      </c>
      <c r="B1668" s="6">
        <v>1425.2068530270899</v>
      </c>
      <c r="C1668" s="6">
        <v>0.49749999391072203</v>
      </c>
      <c r="D1668" s="15">
        <v>1.4117650331521472</v>
      </c>
      <c r="E1668" s="6">
        <v>0.16823390904789201</v>
      </c>
      <c r="F1668" s="6">
        <v>2.9571921423349701</v>
      </c>
      <c r="G1668" s="6">
        <v>3.1045459289819098E-3</v>
      </c>
      <c r="H1668" s="4">
        <v>2.7197833681374801E-2</v>
      </c>
    </row>
    <row r="1669" spans="1:8" x14ac:dyDescent="0.25">
      <c r="A1669" s="3" t="s">
        <v>349</v>
      </c>
      <c r="B1669" s="6">
        <v>734.81089671959398</v>
      </c>
      <c r="C1669" s="6">
        <v>0.45410886318720001</v>
      </c>
      <c r="D1669" s="15">
        <v>1.3699363490119514</v>
      </c>
      <c r="E1669" s="6">
        <v>0.153598727255121</v>
      </c>
      <c r="F1669" s="6">
        <v>2.9564624089166101</v>
      </c>
      <c r="G1669" s="6">
        <v>3.1119016202614301E-3</v>
      </c>
      <c r="H1669" s="4">
        <v>2.72459300133681E-2</v>
      </c>
    </row>
    <row r="1670" spans="1:8" x14ac:dyDescent="0.25">
      <c r="A1670" s="3" t="s">
        <v>72</v>
      </c>
      <c r="B1670" s="6">
        <v>222.867369654134</v>
      </c>
      <c r="C1670" s="6">
        <v>0.76471157171237403</v>
      </c>
      <c r="D1670" s="15">
        <v>1.6990302886559383</v>
      </c>
      <c r="E1670" s="6">
        <v>0.25883508955426898</v>
      </c>
      <c r="F1670" s="6">
        <v>2.9544354787029001</v>
      </c>
      <c r="G1670" s="6">
        <v>3.1324164588764601E-3</v>
      </c>
      <c r="H1670" s="4">
        <v>2.7333777050438799E-2</v>
      </c>
    </row>
    <row r="1671" spans="1:8" x14ac:dyDescent="0.25">
      <c r="A1671" s="3" t="s">
        <v>481</v>
      </c>
      <c r="B1671" s="6">
        <v>2219.5397582311698</v>
      </c>
      <c r="C1671" s="6">
        <v>0.41719929666261302</v>
      </c>
      <c r="D1671" s="15">
        <v>1.3353327559857544</v>
      </c>
      <c r="E1671" s="6">
        <v>0.14121469647041901</v>
      </c>
      <c r="F1671" s="6">
        <v>2.9543617420160402</v>
      </c>
      <c r="G1671" s="6">
        <v>3.1331650768580202E-3</v>
      </c>
      <c r="H1671" s="4">
        <v>2.7333777050438799E-2</v>
      </c>
    </row>
    <row r="1672" spans="1:8" x14ac:dyDescent="0.25">
      <c r="A1672" s="3" t="s">
        <v>640</v>
      </c>
      <c r="B1672" s="6">
        <v>1178.22311716288</v>
      </c>
      <c r="C1672" s="6">
        <v>0.38088237473349601</v>
      </c>
      <c r="D1672" s="15">
        <v>1.3021380198163761</v>
      </c>
      <c r="E1672" s="6">
        <v>0.128909263440116</v>
      </c>
      <c r="F1672" s="6">
        <v>2.9546548057846298</v>
      </c>
      <c r="G1672" s="6">
        <v>3.13019068580403E-3</v>
      </c>
      <c r="H1672" s="4">
        <v>2.7333777050438799E-2</v>
      </c>
    </row>
    <row r="1673" spans="1:8" x14ac:dyDescent="0.25">
      <c r="A1673" s="3" t="s">
        <v>960</v>
      </c>
      <c r="B1673" s="6">
        <v>1774.9342389415899</v>
      </c>
      <c r="C1673" s="6">
        <v>-0.394129708876582</v>
      </c>
      <c r="D1673" s="15">
        <v>0.7609482725074348</v>
      </c>
      <c r="E1673" s="6">
        <v>0.13338248197840499</v>
      </c>
      <c r="F1673" s="6">
        <v>-2.9548836026337502</v>
      </c>
      <c r="G1673" s="6">
        <v>3.1278703483550302E-3</v>
      </c>
      <c r="H1673" s="4">
        <v>2.7333777050438799E-2</v>
      </c>
    </row>
    <row r="1674" spans="1:8" x14ac:dyDescent="0.25">
      <c r="A1674" s="3" t="s">
        <v>1091</v>
      </c>
      <c r="B1674" s="6">
        <v>8987.7532868671406</v>
      </c>
      <c r="C1674" s="6">
        <v>-0.470073763765124</v>
      </c>
      <c r="D1674" s="15">
        <v>0.72192768527171003</v>
      </c>
      <c r="E1674" s="6">
        <v>0.15909240406959299</v>
      </c>
      <c r="F1674" s="6">
        <v>-2.95472160669277</v>
      </c>
      <c r="G1674" s="6">
        <v>3.1295130639430999E-3</v>
      </c>
      <c r="H1674" s="4">
        <v>2.7333777050438799E-2</v>
      </c>
    </row>
    <row r="1675" spans="1:8" x14ac:dyDescent="0.25">
      <c r="A1675" s="3" t="s">
        <v>2284</v>
      </c>
      <c r="B1675" s="6">
        <v>117.667640582521</v>
      </c>
      <c r="C1675" s="6">
        <v>-1.17368937504125</v>
      </c>
      <c r="D1675" s="15">
        <v>0.44328628276723242</v>
      </c>
      <c r="E1675" s="6">
        <v>0.39720112354081699</v>
      </c>
      <c r="F1675" s="6">
        <v>-2.9548994337641799</v>
      </c>
      <c r="G1675" s="6">
        <v>3.127709855365E-3</v>
      </c>
      <c r="H1675" s="4">
        <v>2.7333777050438799E-2</v>
      </c>
    </row>
    <row r="1676" spans="1:8" x14ac:dyDescent="0.25">
      <c r="A1676" s="3" t="s">
        <v>195</v>
      </c>
      <c r="B1676" s="6">
        <v>487.49308243605498</v>
      </c>
      <c r="C1676" s="6">
        <v>0.51931721949474097</v>
      </c>
      <c r="D1676" s="15">
        <v>1.4332767643342239</v>
      </c>
      <c r="E1676" s="6">
        <v>0.17590646542723201</v>
      </c>
      <c r="F1676" s="6">
        <v>2.9522349746125198</v>
      </c>
      <c r="G1676" s="6">
        <v>3.1548275834865401E-3</v>
      </c>
      <c r="H1676" s="4">
        <v>2.7506329569694E-2</v>
      </c>
    </row>
    <row r="1677" spans="1:8" x14ac:dyDescent="0.25">
      <c r="A1677" s="3" t="s">
        <v>270</v>
      </c>
      <c r="B1677" s="6">
        <v>934.39863622723999</v>
      </c>
      <c r="C1677" s="6">
        <v>0.48440193012907301</v>
      </c>
      <c r="D1677" s="15">
        <v>1.3990057868963111</v>
      </c>
      <c r="E1677" s="6">
        <v>0.164126137870722</v>
      </c>
      <c r="F1677" s="6">
        <v>2.9514002852527099</v>
      </c>
      <c r="G1677" s="6">
        <v>3.1633666768832499E-3</v>
      </c>
      <c r="H1677" s="4">
        <v>2.75643239553717E-2</v>
      </c>
    </row>
    <row r="1678" spans="1:8" x14ac:dyDescent="0.25">
      <c r="A1678" s="3" t="s">
        <v>1071</v>
      </c>
      <c r="B1678" s="6">
        <v>1190.0893093181901</v>
      </c>
      <c r="C1678" s="6">
        <v>-0.46234305909614598</v>
      </c>
      <c r="D1678" s="15">
        <v>0.72580652957237213</v>
      </c>
      <c r="E1678" s="6">
        <v>0.156684093898668</v>
      </c>
      <c r="F1678" s="6">
        <v>-2.9507976693228102</v>
      </c>
      <c r="G1678" s="6">
        <v>3.1695446870415099E-3</v>
      </c>
      <c r="H1678" s="4">
        <v>2.76016879007479E-2</v>
      </c>
    </row>
    <row r="1679" spans="1:8" x14ac:dyDescent="0.25">
      <c r="A1679" s="3" t="s">
        <v>1794</v>
      </c>
      <c r="B1679" s="6">
        <v>263.41487999166498</v>
      </c>
      <c r="C1679" s="6">
        <v>-0.79280760076897805</v>
      </c>
      <c r="D1679" s="15">
        <v>0.57721968221078412</v>
      </c>
      <c r="E1679" s="6">
        <v>0.26879589260430098</v>
      </c>
      <c r="F1679" s="6">
        <v>-2.94947810804566</v>
      </c>
      <c r="G1679" s="6">
        <v>3.18311123453746E-3</v>
      </c>
      <c r="H1679" s="4">
        <v>2.77033113642343E-2</v>
      </c>
    </row>
    <row r="1680" spans="1:8" x14ac:dyDescent="0.25">
      <c r="A1680" s="3" t="s">
        <v>46</v>
      </c>
      <c r="B1680" s="6">
        <v>2152.36848541272</v>
      </c>
      <c r="C1680" s="6">
        <v>0.91556034003673303</v>
      </c>
      <c r="D1680" s="15">
        <v>1.8863015655531119</v>
      </c>
      <c r="E1680" s="6">
        <v>0.31043929239032197</v>
      </c>
      <c r="F1680" s="6">
        <v>2.9492411639876499</v>
      </c>
      <c r="G1680" s="6">
        <v>3.1855528785918802E-3</v>
      </c>
      <c r="H1680" s="4">
        <v>2.7708048980914699E-2</v>
      </c>
    </row>
    <row r="1681" spans="1:8" x14ac:dyDescent="0.25">
      <c r="A1681" s="3" t="s">
        <v>1487</v>
      </c>
      <c r="B1681" s="6">
        <v>3407.2062079102702</v>
      </c>
      <c r="C1681" s="6">
        <v>-0.64415054143949502</v>
      </c>
      <c r="D1681" s="15">
        <v>0.63986943474302571</v>
      </c>
      <c r="E1681" s="6">
        <v>0.21843672090307301</v>
      </c>
      <c r="F1681" s="6">
        <v>-2.94891142284325</v>
      </c>
      <c r="G1681" s="6">
        <v>3.1889536120310101E-3</v>
      </c>
      <c r="H1681" s="4">
        <v>2.77211181845839E-2</v>
      </c>
    </row>
    <row r="1682" spans="1:8" x14ac:dyDescent="0.25">
      <c r="A1682" s="3" t="s">
        <v>1180</v>
      </c>
      <c r="B1682" s="6">
        <v>596.791176102127</v>
      </c>
      <c r="C1682" s="6">
        <v>-0.51256889549704199</v>
      </c>
      <c r="D1682" s="15">
        <v>0.70097315725486931</v>
      </c>
      <c r="E1682" s="6">
        <v>0.173873664470649</v>
      </c>
      <c r="F1682" s="6">
        <v>-2.9479386487742998</v>
      </c>
      <c r="G1682" s="6">
        <v>3.1990054521037702E-3</v>
      </c>
      <c r="H1682" s="4">
        <v>2.7791954564261499E-2</v>
      </c>
    </row>
    <row r="1683" spans="1:8" x14ac:dyDescent="0.25">
      <c r="A1683" s="3" t="s">
        <v>100</v>
      </c>
      <c r="B1683" s="6">
        <v>1463.2816172340499</v>
      </c>
      <c r="C1683" s="6">
        <v>0.64214496086641504</v>
      </c>
      <c r="D1683" s="15">
        <v>1.5606477651331181</v>
      </c>
      <c r="E1683" s="6">
        <v>0.21785736653654</v>
      </c>
      <c r="F1683" s="6">
        <v>2.9475476137214298</v>
      </c>
      <c r="G1683" s="6">
        <v>3.2030542139511102E-3</v>
      </c>
      <c r="H1683" s="4">
        <v>2.77934195558164E-2</v>
      </c>
    </row>
    <row r="1684" spans="1:8" x14ac:dyDescent="0.25">
      <c r="A1684" s="3" t="s">
        <v>467</v>
      </c>
      <c r="B1684" s="6">
        <v>36643.854053998803</v>
      </c>
      <c r="C1684" s="6">
        <v>0.420148539004016</v>
      </c>
      <c r="D1684" s="15">
        <v>1.3380653140851597</v>
      </c>
      <c r="E1684" s="6">
        <v>0.142550268217076</v>
      </c>
      <c r="F1684" s="6">
        <v>2.9473710871186398</v>
      </c>
      <c r="G1684" s="6">
        <v>3.2048834930152601E-3</v>
      </c>
      <c r="H1684" s="4">
        <v>2.77934195558164E-2</v>
      </c>
    </row>
    <row r="1685" spans="1:8" x14ac:dyDescent="0.25">
      <c r="A1685" s="3" t="s">
        <v>1054</v>
      </c>
      <c r="B1685" s="6">
        <v>434.76692975953898</v>
      </c>
      <c r="C1685" s="6">
        <v>-0.45446684772364798</v>
      </c>
      <c r="D1685" s="15">
        <v>0.7297798146111818</v>
      </c>
      <c r="E1685" s="6">
        <v>0.15418801485594999</v>
      </c>
      <c r="F1685" s="6">
        <v>-2.94748491410459</v>
      </c>
      <c r="G1685" s="6">
        <v>3.20370383760505E-3</v>
      </c>
      <c r="H1685" s="4">
        <v>2.77934195558164E-2</v>
      </c>
    </row>
    <row r="1686" spans="1:8" x14ac:dyDescent="0.25">
      <c r="A1686" s="3" t="s">
        <v>786</v>
      </c>
      <c r="B1686" s="6">
        <v>5085.3148275431004</v>
      </c>
      <c r="C1686" s="6">
        <v>0.33362217637302699</v>
      </c>
      <c r="D1686" s="15">
        <v>1.2601733248720723</v>
      </c>
      <c r="E1686" s="6">
        <v>0.11323776762562</v>
      </c>
      <c r="F1686" s="6">
        <v>2.9462094084725301</v>
      </c>
      <c r="G1686" s="6">
        <v>3.2169453003731102E-3</v>
      </c>
      <c r="H1686" s="4">
        <v>2.78814653808005E-2</v>
      </c>
    </row>
    <row r="1687" spans="1:8" x14ac:dyDescent="0.25">
      <c r="A1687" s="3" t="s">
        <v>534</v>
      </c>
      <c r="B1687" s="6">
        <v>4523.8977701775602</v>
      </c>
      <c r="C1687" s="6">
        <v>0.40429852005573003</v>
      </c>
      <c r="D1687" s="15">
        <v>1.3234452566672226</v>
      </c>
      <c r="E1687" s="6">
        <v>0.13729670430148999</v>
      </c>
      <c r="F1687" s="6">
        <v>2.9447066636641899</v>
      </c>
      <c r="G1687" s="6">
        <v>3.23260979144443E-3</v>
      </c>
      <c r="H1687" s="4">
        <v>2.7950878267764701E-2</v>
      </c>
    </row>
    <row r="1688" spans="1:8" x14ac:dyDescent="0.25">
      <c r="A1688" s="3" t="s">
        <v>965</v>
      </c>
      <c r="B1688" s="6">
        <v>1699.46611664281</v>
      </c>
      <c r="C1688" s="6">
        <v>-0.39653410146948798</v>
      </c>
      <c r="D1688" s="15">
        <v>0.75968113387751901</v>
      </c>
      <c r="E1688" s="6">
        <v>0.13464771567438599</v>
      </c>
      <c r="F1688" s="6">
        <v>-2.94497459153644</v>
      </c>
      <c r="G1688" s="6">
        <v>3.2298118517575798E-3</v>
      </c>
      <c r="H1688" s="4">
        <v>2.7950878267764701E-2</v>
      </c>
    </row>
    <row r="1689" spans="1:8" x14ac:dyDescent="0.25">
      <c r="A1689" s="3" t="s">
        <v>1159</v>
      </c>
      <c r="B1689" s="6">
        <v>18335.0517682022</v>
      </c>
      <c r="C1689" s="6">
        <v>-0.50331457962349402</v>
      </c>
      <c r="D1689" s="15">
        <v>0.70548407414411418</v>
      </c>
      <c r="E1689" s="6">
        <v>0.170891956317726</v>
      </c>
      <c r="F1689" s="6">
        <v>-2.94522100670275</v>
      </c>
      <c r="G1689" s="6">
        <v>3.2272405149431698E-3</v>
      </c>
      <c r="H1689" s="4">
        <v>2.7950878267764701E-2</v>
      </c>
    </row>
    <row r="1690" spans="1:8" x14ac:dyDescent="0.25">
      <c r="A1690" s="3" t="s">
        <v>1306</v>
      </c>
      <c r="B1690" s="6">
        <v>321.22138896433</v>
      </c>
      <c r="C1690" s="6">
        <v>-0.56876770701954804</v>
      </c>
      <c r="D1690" s="15">
        <v>0.67419241102369931</v>
      </c>
      <c r="E1690" s="6">
        <v>0.19314747560724199</v>
      </c>
      <c r="F1690" s="6">
        <v>-2.9447328018726799</v>
      </c>
      <c r="G1690" s="6">
        <v>3.2323367359789702E-3</v>
      </c>
      <c r="H1690" s="4">
        <v>2.7950878267764701E-2</v>
      </c>
    </row>
    <row r="1691" spans="1:8" x14ac:dyDescent="0.25">
      <c r="A1691" s="3" t="s">
        <v>450</v>
      </c>
      <c r="B1691" s="6">
        <v>3859.93601235808</v>
      </c>
      <c r="C1691" s="6">
        <v>0.423894160830601</v>
      </c>
      <c r="D1691" s="15">
        <v>1.3415438027721363</v>
      </c>
      <c r="E1691" s="6">
        <v>0.143972167896699</v>
      </c>
      <c r="F1691" s="6">
        <v>2.9442785159333602</v>
      </c>
      <c r="G1691" s="6">
        <v>3.2370854732628302E-3</v>
      </c>
      <c r="H1691" s="4">
        <v>2.7973015533449899E-2</v>
      </c>
    </row>
    <row r="1692" spans="1:8" x14ac:dyDescent="0.25">
      <c r="A1692" s="3" t="s">
        <v>367</v>
      </c>
      <c r="B1692" s="6">
        <v>1171.4760326517601</v>
      </c>
      <c r="C1692" s="6">
        <v>0.44759405016596099</v>
      </c>
      <c r="D1692" s="15">
        <v>1.3637640408915228</v>
      </c>
      <c r="E1692" s="6">
        <v>0.152083685348609</v>
      </c>
      <c r="F1692" s="6">
        <v>2.9430773533662</v>
      </c>
      <c r="G1692" s="6">
        <v>3.24967209382252E-3</v>
      </c>
      <c r="H1692" s="4">
        <v>2.8054134497661299E-2</v>
      </c>
    </row>
    <row r="1693" spans="1:8" x14ac:dyDescent="0.25">
      <c r="A1693" s="3" t="s">
        <v>372</v>
      </c>
      <c r="B1693" s="6">
        <v>2579.3984038477001</v>
      </c>
      <c r="C1693" s="6">
        <v>0.44573725484055998</v>
      </c>
      <c r="D1693" s="15">
        <v>1.3620099613447822</v>
      </c>
      <c r="E1693" s="6">
        <v>0.15145667518501801</v>
      </c>
      <c r="F1693" s="6">
        <v>2.9430017151508898</v>
      </c>
      <c r="G1693" s="6">
        <v>3.2504661742315602E-3</v>
      </c>
      <c r="H1693" s="4">
        <v>2.8054134497661299E-2</v>
      </c>
    </row>
    <row r="1694" spans="1:8" x14ac:dyDescent="0.25">
      <c r="A1694" s="3" t="s">
        <v>873</v>
      </c>
      <c r="B1694" s="6">
        <v>1499.4154078321601</v>
      </c>
      <c r="C1694" s="6">
        <v>0.29298793559268099</v>
      </c>
      <c r="D1694" s="15">
        <v>1.2251750864455431</v>
      </c>
      <c r="E1694" s="6">
        <v>9.9565406164767098E-2</v>
      </c>
      <c r="F1694" s="6">
        <v>2.94266800968829</v>
      </c>
      <c r="G1694" s="6">
        <v>3.2539716593715301E-3</v>
      </c>
      <c r="H1694" s="4">
        <v>2.8054134497661299E-2</v>
      </c>
    </row>
    <row r="1695" spans="1:8" x14ac:dyDescent="0.25">
      <c r="A1695" s="3" t="s">
        <v>1738</v>
      </c>
      <c r="B1695" s="6">
        <v>377.67822019028699</v>
      </c>
      <c r="C1695" s="6">
        <v>-0.76713372481998399</v>
      </c>
      <c r="D1695" s="15">
        <v>0.58758369797572108</v>
      </c>
      <c r="E1695" s="6">
        <v>0.26069482219011397</v>
      </c>
      <c r="F1695" s="6">
        <v>-2.9426504077650799</v>
      </c>
      <c r="G1695" s="6">
        <v>3.2541566583838902E-3</v>
      </c>
      <c r="H1695" s="4">
        <v>2.8054134497661299E-2</v>
      </c>
    </row>
    <row r="1696" spans="1:8" x14ac:dyDescent="0.25">
      <c r="A1696" s="3" t="s">
        <v>770</v>
      </c>
      <c r="B1696" s="6">
        <v>2784.0550115411802</v>
      </c>
      <c r="C1696" s="6">
        <v>0.33890083452175901</v>
      </c>
      <c r="D1696" s="15">
        <v>1.2647926022381111</v>
      </c>
      <c r="E1696" s="6">
        <v>0.115193057791085</v>
      </c>
      <c r="F1696" s="6">
        <v>2.94202481486683</v>
      </c>
      <c r="G1696" s="6">
        <v>3.2607379650033299E-3</v>
      </c>
      <c r="H1696" s="4">
        <v>2.8094287457763201E-2</v>
      </c>
    </row>
    <row r="1697" spans="1:8" x14ac:dyDescent="0.25">
      <c r="A1697" s="3" t="s">
        <v>1046</v>
      </c>
      <c r="B1697" s="6">
        <v>2103.07852591858</v>
      </c>
      <c r="C1697" s="6">
        <v>-0.45031662677846002</v>
      </c>
      <c r="D1697" s="15">
        <v>0.73188220491991285</v>
      </c>
      <c r="E1697" s="6">
        <v>0.153079443616182</v>
      </c>
      <c r="F1697" s="6">
        <v>-2.9417184707539401</v>
      </c>
      <c r="G1697" s="6">
        <v>3.2639651599357198E-3</v>
      </c>
      <c r="H1697" s="4">
        <v>2.8105511318220099E-2</v>
      </c>
    </row>
    <row r="1698" spans="1:8" x14ac:dyDescent="0.25">
      <c r="A1698" s="3" t="s">
        <v>163</v>
      </c>
      <c r="B1698" s="6">
        <v>1999.4259716010299</v>
      </c>
      <c r="C1698" s="6">
        <v>0.53969711692417899</v>
      </c>
      <c r="D1698" s="15">
        <v>1.4536672986626422</v>
      </c>
      <c r="E1698" s="6">
        <v>0.18347580886347001</v>
      </c>
      <c r="F1698" s="6">
        <v>2.9415164880171498</v>
      </c>
      <c r="G1698" s="6">
        <v>3.2660945470428201E-3</v>
      </c>
      <c r="H1698" s="4">
        <v>2.8107274463767502E-2</v>
      </c>
    </row>
    <row r="1699" spans="1:8" x14ac:dyDescent="0.25">
      <c r="A1699" s="3" t="s">
        <v>603</v>
      </c>
      <c r="B1699" s="6">
        <v>4760.5975922772795</v>
      </c>
      <c r="C1699" s="6">
        <v>0.388344255553837</v>
      </c>
      <c r="D1699" s="15">
        <v>1.3088903613066964</v>
      </c>
      <c r="E1699" s="6">
        <v>0.13205510098225601</v>
      </c>
      <c r="F1699" s="6">
        <v>2.9407743636197599</v>
      </c>
      <c r="G1699" s="6">
        <v>3.27392920716624E-3</v>
      </c>
      <c r="H1699" s="4">
        <v>2.8158104912518099E-2</v>
      </c>
    </row>
    <row r="1700" spans="1:8" x14ac:dyDescent="0.25">
      <c r="A1700" s="3" t="s">
        <v>473</v>
      </c>
      <c r="B1700" s="6">
        <v>3048.8257996924999</v>
      </c>
      <c r="C1700" s="6">
        <v>0.41798534130001103</v>
      </c>
      <c r="D1700" s="15">
        <v>1.3360605030959278</v>
      </c>
      <c r="E1700" s="6">
        <v>0.14215774502053599</v>
      </c>
      <c r="F1700" s="6">
        <v>2.9402924282432101</v>
      </c>
      <c r="G1700" s="6">
        <v>3.2790261984769701E-3</v>
      </c>
      <c r="H1700" s="4">
        <v>2.8185343497679701E-2</v>
      </c>
    </row>
    <row r="1701" spans="1:8" x14ac:dyDescent="0.25">
      <c r="A1701" s="3" t="s">
        <v>160</v>
      </c>
      <c r="B1701" s="6">
        <v>795.65371127643698</v>
      </c>
      <c r="C1701" s="6">
        <v>0.54033232355899297</v>
      </c>
      <c r="D1701" s="15">
        <v>1.4543074772136579</v>
      </c>
      <c r="E1701" s="6">
        <v>0.18380665765213799</v>
      </c>
      <c r="F1701" s="6">
        <v>2.9396776507497102</v>
      </c>
      <c r="G1701" s="6">
        <v>3.2855386317082701E-3</v>
      </c>
      <c r="H1701" s="4">
        <v>2.8208116506447702E-2</v>
      </c>
    </row>
    <row r="1702" spans="1:8" x14ac:dyDescent="0.25">
      <c r="A1702" s="3" t="s">
        <v>1839</v>
      </c>
      <c r="B1702" s="6">
        <v>983.29882290195496</v>
      </c>
      <c r="C1702" s="6">
        <v>-0.81298117114576096</v>
      </c>
      <c r="D1702" s="15">
        <v>0.56920444327133846</v>
      </c>
      <c r="E1702" s="6">
        <v>0.27654852760312698</v>
      </c>
      <c r="F1702" s="6">
        <v>-2.9397414558375998</v>
      </c>
      <c r="G1702" s="6">
        <v>3.2848621869856999E-3</v>
      </c>
      <c r="H1702" s="4">
        <v>2.8208116506447702E-2</v>
      </c>
    </row>
    <row r="1703" spans="1:8" x14ac:dyDescent="0.25">
      <c r="A1703" s="3" t="s">
        <v>966</v>
      </c>
      <c r="B1703" s="6">
        <v>6583.0620372024696</v>
      </c>
      <c r="C1703" s="6">
        <v>-0.39698704433507598</v>
      </c>
      <c r="D1703" s="15">
        <v>0.75944266481045797</v>
      </c>
      <c r="E1703" s="6">
        <v>0.13508522307112</v>
      </c>
      <c r="F1703" s="6">
        <v>-2.9387895678720599</v>
      </c>
      <c r="G1703" s="6">
        <v>3.2949670359669501E-3</v>
      </c>
      <c r="H1703" s="4">
        <v>2.8272443356792801E-2</v>
      </c>
    </row>
    <row r="1704" spans="1:8" x14ac:dyDescent="0.25">
      <c r="A1704" s="3" t="s">
        <v>989</v>
      </c>
      <c r="B1704" s="6">
        <v>1595.9175379784199</v>
      </c>
      <c r="C1704" s="6">
        <v>-0.41656926795700699</v>
      </c>
      <c r="D1704" s="15">
        <v>0.74920411673036735</v>
      </c>
      <c r="E1704" s="6">
        <v>0.14176760483725201</v>
      </c>
      <c r="F1704" s="6">
        <v>-2.9383953297033298</v>
      </c>
      <c r="G1704" s="6">
        <v>3.2991603909379098E-3</v>
      </c>
      <c r="H1704" s="4">
        <v>2.8291801731801101E-2</v>
      </c>
    </row>
    <row r="1705" spans="1:8" x14ac:dyDescent="0.25">
      <c r="A1705" s="3" t="s">
        <v>568</v>
      </c>
      <c r="B1705" s="6">
        <v>2238.6977061794701</v>
      </c>
      <c r="C1705" s="6">
        <v>0.39670769116249299</v>
      </c>
      <c r="D1705" s="15">
        <v>1.3165001549277044</v>
      </c>
      <c r="E1705" s="6">
        <v>0.135083847211703</v>
      </c>
      <c r="F1705" s="6">
        <v>2.9367515017600399</v>
      </c>
      <c r="G1705" s="6">
        <v>3.3166975785501101E-3</v>
      </c>
      <c r="H1705" s="4">
        <v>2.8425499669686501E-2</v>
      </c>
    </row>
    <row r="1706" spans="1:8" x14ac:dyDescent="0.25">
      <c r="A1706" s="3" t="s">
        <v>356</v>
      </c>
      <c r="B1706" s="6">
        <v>12390.1539428489</v>
      </c>
      <c r="C1706" s="6">
        <v>0.45156960448109401</v>
      </c>
      <c r="D1706" s="15">
        <v>1.3675272721311325</v>
      </c>
      <c r="E1706" s="6">
        <v>0.15384609336902799</v>
      </c>
      <c r="F1706" s="6">
        <v>2.9352035829594998</v>
      </c>
      <c r="G1706" s="6">
        <v>3.3332891353892499E-3</v>
      </c>
      <c r="H1706" s="4">
        <v>2.8550941075205099E-2</v>
      </c>
    </row>
    <row r="1707" spans="1:8" x14ac:dyDescent="0.25">
      <c r="A1707" s="3" t="s">
        <v>409</v>
      </c>
      <c r="B1707" s="6">
        <v>3227.2045239512599</v>
      </c>
      <c r="C1707" s="6">
        <v>0.43727840309104898</v>
      </c>
      <c r="D1707" s="15">
        <v>1.3540475502443665</v>
      </c>
      <c r="E1707" s="6">
        <v>0.148989871816404</v>
      </c>
      <c r="F1707" s="6">
        <v>2.9349538848512799</v>
      </c>
      <c r="G1707" s="6">
        <v>3.3359726240875199E-3</v>
      </c>
      <c r="H1707" s="4">
        <v>2.8557177140782E-2</v>
      </c>
    </row>
    <row r="1708" spans="1:8" x14ac:dyDescent="0.25">
      <c r="A1708" s="3" t="s">
        <v>1543</v>
      </c>
      <c r="B1708" s="6">
        <v>338.34836459425901</v>
      </c>
      <c r="C1708" s="6">
        <v>-0.67005434530939201</v>
      </c>
      <c r="D1708" s="15">
        <v>0.62848301230114056</v>
      </c>
      <c r="E1708" s="6">
        <v>0.22835875970273201</v>
      </c>
      <c r="F1708" s="6">
        <v>-2.9342178341730301</v>
      </c>
      <c r="G1708" s="6">
        <v>3.34389436273897E-3</v>
      </c>
      <c r="H1708" s="4">
        <v>2.8592148469651201E-2</v>
      </c>
    </row>
    <row r="1709" spans="1:8" x14ac:dyDescent="0.25">
      <c r="A1709" s="3" t="s">
        <v>1587</v>
      </c>
      <c r="B1709" s="6">
        <v>732.69415457481898</v>
      </c>
      <c r="C1709" s="6">
        <v>-0.69469523002967903</v>
      </c>
      <c r="D1709" s="15">
        <v>0.61783982371644219</v>
      </c>
      <c r="E1709" s="6">
        <v>0.23675712205899699</v>
      </c>
      <c r="F1709" s="6">
        <v>-2.9342104853621702</v>
      </c>
      <c r="G1709" s="6">
        <v>3.3439735405480899E-3</v>
      </c>
      <c r="H1709" s="4">
        <v>2.8592148469651201E-2</v>
      </c>
    </row>
    <row r="1710" spans="1:8" x14ac:dyDescent="0.25">
      <c r="A1710" s="3" t="s">
        <v>1960</v>
      </c>
      <c r="B1710" s="6">
        <v>3046.5243760742101</v>
      </c>
      <c r="C1710" s="6">
        <v>-0.88995310100584701</v>
      </c>
      <c r="D1710" s="15">
        <v>0.53963166026213849</v>
      </c>
      <c r="E1710" s="6">
        <v>0.30341618790617098</v>
      </c>
      <c r="F1710" s="6">
        <v>-2.9331101519245801</v>
      </c>
      <c r="G1710" s="6">
        <v>3.3558480748968702E-3</v>
      </c>
      <c r="H1710" s="4">
        <v>2.86768901613773E-2</v>
      </c>
    </row>
    <row r="1711" spans="1:8" x14ac:dyDescent="0.25">
      <c r="A1711" s="3" t="s">
        <v>1773</v>
      </c>
      <c r="B1711" s="6">
        <v>375.91422727206202</v>
      </c>
      <c r="C1711" s="6">
        <v>-0.78473965770242404</v>
      </c>
      <c r="D1711" s="15">
        <v>0.58045669436153424</v>
      </c>
      <c r="E1711" s="6">
        <v>0.267667167212639</v>
      </c>
      <c r="F1711" s="6">
        <v>-2.93177406057805</v>
      </c>
      <c r="G1711" s="6">
        <v>3.37031846622304E-3</v>
      </c>
      <c r="H1711" s="4">
        <v>2.87837022694276E-2</v>
      </c>
    </row>
    <row r="1712" spans="1:8" x14ac:dyDescent="0.25">
      <c r="A1712" s="3" t="s">
        <v>1121</v>
      </c>
      <c r="B1712" s="6">
        <v>12343.7230625457</v>
      </c>
      <c r="C1712" s="6">
        <v>-0.48946926132913099</v>
      </c>
      <c r="D1712" s="15">
        <v>0.71228708578812094</v>
      </c>
      <c r="E1712" s="6">
        <v>0.16698038273888999</v>
      </c>
      <c r="F1712" s="6">
        <v>-2.9312979962114598</v>
      </c>
      <c r="G1712" s="6">
        <v>3.3754881423672398E-3</v>
      </c>
      <c r="H1712" s="4">
        <v>2.8811004576932302E-2</v>
      </c>
    </row>
    <row r="1713" spans="1:8" x14ac:dyDescent="0.25">
      <c r="A1713" s="3" t="s">
        <v>1117</v>
      </c>
      <c r="B1713" s="6">
        <v>2050.0554228394199</v>
      </c>
      <c r="C1713" s="6">
        <v>-0.48583195162974002</v>
      </c>
      <c r="D1713" s="15">
        <v>0.7140851632477192</v>
      </c>
      <c r="E1713" s="6">
        <v>0.165763282025817</v>
      </c>
      <c r="F1713" s="6">
        <v>-2.9308779706357</v>
      </c>
      <c r="G1713" s="6">
        <v>3.3800552765922498E-3</v>
      </c>
      <c r="H1713" s="4">
        <v>2.8833135081397999E-2</v>
      </c>
    </row>
    <row r="1714" spans="1:8" x14ac:dyDescent="0.25">
      <c r="A1714" s="3" t="s">
        <v>322</v>
      </c>
      <c r="B1714" s="6">
        <v>12198.000443136199</v>
      </c>
      <c r="C1714" s="6">
        <v>0.46509061572711202</v>
      </c>
      <c r="D1714" s="15">
        <v>1.3804040539017615</v>
      </c>
      <c r="E1714" s="6">
        <v>0.158732215374394</v>
      </c>
      <c r="F1714" s="6">
        <v>2.9300329150583901</v>
      </c>
      <c r="G1714" s="6">
        <v>3.38926101214109E-3</v>
      </c>
      <c r="H1714" s="4">
        <v>2.8885095705609501E-2</v>
      </c>
    </row>
    <row r="1715" spans="1:8" x14ac:dyDescent="0.25">
      <c r="A1715" s="3" t="s">
        <v>648</v>
      </c>
      <c r="B1715" s="6">
        <v>2682.5220061784698</v>
      </c>
      <c r="C1715" s="6">
        <v>0.378338925197234</v>
      </c>
      <c r="D1715" s="15">
        <v>1.2998443925914587</v>
      </c>
      <c r="E1715" s="6">
        <v>0.12912786134246301</v>
      </c>
      <c r="F1715" s="6">
        <v>2.9299557915997099</v>
      </c>
      <c r="G1715" s="6">
        <v>3.3901023034384201E-3</v>
      </c>
      <c r="H1715" s="4">
        <v>2.8885095705609501E-2</v>
      </c>
    </row>
    <row r="1716" spans="1:8" x14ac:dyDescent="0.25">
      <c r="A1716" s="3" t="s">
        <v>822</v>
      </c>
      <c r="B1716" s="6">
        <v>7395.8866672797103</v>
      </c>
      <c r="C1716" s="6">
        <v>0.32133970094798903</v>
      </c>
      <c r="D1716" s="15">
        <v>1.2494902994459507</v>
      </c>
      <c r="E1716" s="6">
        <v>0.10969730933710201</v>
      </c>
      <c r="F1716" s="6">
        <v>2.92933074557468</v>
      </c>
      <c r="G1716" s="6">
        <v>3.39692755512325E-3</v>
      </c>
      <c r="H1716" s="4">
        <v>2.8926373186600601E-2</v>
      </c>
    </row>
    <row r="1717" spans="1:8" x14ac:dyDescent="0.25">
      <c r="A1717" s="3" t="s">
        <v>1255</v>
      </c>
      <c r="B1717" s="6">
        <v>363.40814483370798</v>
      </c>
      <c r="C1717" s="6">
        <v>-0.54857202061555599</v>
      </c>
      <c r="D1717" s="15">
        <v>0.68369651631031625</v>
      </c>
      <c r="E1717" s="6">
        <v>0.187287218888193</v>
      </c>
      <c r="F1717" s="6">
        <v>-2.9290414149565902</v>
      </c>
      <c r="G1717" s="6">
        <v>3.4000911631878799E-3</v>
      </c>
      <c r="H1717" s="4">
        <v>2.8936440179018499E-2</v>
      </c>
    </row>
    <row r="1718" spans="1:8" x14ac:dyDescent="0.25">
      <c r="A1718" s="3" t="s">
        <v>927</v>
      </c>
      <c r="B1718" s="6">
        <v>847.61129187363201</v>
      </c>
      <c r="C1718" s="6">
        <v>-0.36559798446431901</v>
      </c>
      <c r="D1718" s="15">
        <v>0.77614710214060212</v>
      </c>
      <c r="E1718" s="6">
        <v>0.124827037353304</v>
      </c>
      <c r="F1718" s="6">
        <v>-2.9288365102309499</v>
      </c>
      <c r="G1718" s="6">
        <v>3.4023332612343801E-3</v>
      </c>
      <c r="H1718" s="4">
        <v>2.8937666416275602E-2</v>
      </c>
    </row>
    <row r="1719" spans="1:8" x14ac:dyDescent="0.25">
      <c r="A1719" s="3" t="s">
        <v>1871</v>
      </c>
      <c r="B1719" s="6">
        <v>222.45250727733</v>
      </c>
      <c r="C1719" s="6">
        <v>-0.82822740213482904</v>
      </c>
      <c r="D1719" s="15">
        <v>0.56322083061096151</v>
      </c>
      <c r="E1719" s="6">
        <v>0.28280020849835003</v>
      </c>
      <c r="F1719" s="6">
        <v>-2.9286661651795098</v>
      </c>
      <c r="G1719" s="6">
        <v>3.4041982267297701E-3</v>
      </c>
      <c r="H1719" s="4">
        <v>2.8937666416275602E-2</v>
      </c>
    </row>
    <row r="1720" spans="1:8" x14ac:dyDescent="0.25">
      <c r="A1720" s="3" t="s">
        <v>1843</v>
      </c>
      <c r="B1720" s="6">
        <v>424.83423738874899</v>
      </c>
      <c r="C1720" s="6">
        <v>-0.81408976916236997</v>
      </c>
      <c r="D1720" s="15">
        <v>0.56876722229477295</v>
      </c>
      <c r="E1720" s="6">
        <v>0.278022194266904</v>
      </c>
      <c r="F1720" s="6">
        <v>-2.9281466945794898</v>
      </c>
      <c r="G1720" s="6">
        <v>3.40989122382285E-3</v>
      </c>
      <c r="H1720" s="4">
        <v>2.8969198041133699E-2</v>
      </c>
    </row>
    <row r="1721" spans="1:8" x14ac:dyDescent="0.25">
      <c r="A1721" s="3" t="s">
        <v>950</v>
      </c>
      <c r="B1721" s="6">
        <v>1599.25677025608</v>
      </c>
      <c r="C1721" s="6">
        <v>-0.38708235512016997</v>
      </c>
      <c r="D1721" s="15">
        <v>0.76467448684933392</v>
      </c>
      <c r="E1721" s="6">
        <v>0.13222584386050701</v>
      </c>
      <c r="F1721" s="6">
        <v>-2.9274334261653601</v>
      </c>
      <c r="G1721" s="6">
        <v>3.4177222166204102E-3</v>
      </c>
      <c r="H1721" s="4">
        <v>2.9001984457597E-2</v>
      </c>
    </row>
    <row r="1722" spans="1:8" x14ac:dyDescent="0.25">
      <c r="A1722" s="3" t="s">
        <v>2440</v>
      </c>
      <c r="B1722" s="6">
        <v>40.900225878830099</v>
      </c>
      <c r="C1722" s="6">
        <v>-1.7024730368355301</v>
      </c>
      <c r="D1722" s="15">
        <v>0.30725895495451833</v>
      </c>
      <c r="E1722" s="6">
        <v>0.58154482734226998</v>
      </c>
      <c r="F1722" s="6">
        <v>-2.9275009539952999</v>
      </c>
      <c r="G1722" s="6">
        <v>3.4169801257803701E-3</v>
      </c>
      <c r="H1722" s="4">
        <v>2.9001984457597E-2</v>
      </c>
    </row>
    <row r="1723" spans="1:8" x14ac:dyDescent="0.25">
      <c r="A1723" s="3" t="s">
        <v>871</v>
      </c>
      <c r="B1723" s="6">
        <v>12018.5755513032</v>
      </c>
      <c r="C1723" s="6">
        <v>0.29554092267649201</v>
      </c>
      <c r="D1723" s="15">
        <v>1.227345070562859</v>
      </c>
      <c r="E1723" s="6">
        <v>0.100969578535926</v>
      </c>
      <c r="F1723" s="6">
        <v>2.9270293781738999</v>
      </c>
      <c r="G1723" s="6">
        <v>3.4221655307321102E-3</v>
      </c>
      <c r="H1723" s="4">
        <v>2.9005981085787402E-2</v>
      </c>
    </row>
    <row r="1724" spans="1:8" x14ac:dyDescent="0.25">
      <c r="A1724" s="3" t="s">
        <v>1795</v>
      </c>
      <c r="B1724" s="6">
        <v>464.01590049200001</v>
      </c>
      <c r="C1724" s="6">
        <v>-0.793350864882442</v>
      </c>
      <c r="D1724" s="15">
        <v>0.57700236413885297</v>
      </c>
      <c r="E1724" s="6">
        <v>0.27102743447039901</v>
      </c>
      <c r="F1724" s="6">
        <v>-2.9271976338214198</v>
      </c>
      <c r="G1724" s="6">
        <v>3.4203145854868199E-3</v>
      </c>
      <c r="H1724" s="4">
        <v>2.9005981085787402E-2</v>
      </c>
    </row>
    <row r="1725" spans="1:8" x14ac:dyDescent="0.25">
      <c r="A1725" s="3" t="s">
        <v>39</v>
      </c>
      <c r="B1725" s="6">
        <v>10246.5779069357</v>
      </c>
      <c r="C1725" s="6">
        <v>0.96261487318966099</v>
      </c>
      <c r="D1725" s="15">
        <v>1.9488389506320398</v>
      </c>
      <c r="E1725" s="6">
        <v>0.32894281153690702</v>
      </c>
      <c r="F1725" s="6">
        <v>2.92638975356255</v>
      </c>
      <c r="G1725" s="6">
        <v>3.4292102323756502E-3</v>
      </c>
      <c r="H1725" s="4">
        <v>2.9006748433781E-2</v>
      </c>
    </row>
    <row r="1726" spans="1:8" x14ac:dyDescent="0.25">
      <c r="A1726" s="3" t="s">
        <v>862</v>
      </c>
      <c r="B1726" s="6">
        <v>3045.9371473132101</v>
      </c>
      <c r="C1726" s="6">
        <v>0.30125976540464</v>
      </c>
      <c r="D1726" s="15">
        <v>1.2322199216412315</v>
      </c>
      <c r="E1726" s="6">
        <v>0.102942546935971</v>
      </c>
      <c r="F1726" s="6">
        <v>2.92648447480147</v>
      </c>
      <c r="G1726" s="6">
        <v>3.4281661589589899E-3</v>
      </c>
      <c r="H1726" s="4">
        <v>2.9006748433781E-2</v>
      </c>
    </row>
    <row r="1727" spans="1:8" x14ac:dyDescent="0.25">
      <c r="A1727" s="3" t="s">
        <v>876</v>
      </c>
      <c r="B1727" s="6">
        <v>51563.394700568002</v>
      </c>
      <c r="C1727" s="6">
        <v>0.29135900517119301</v>
      </c>
      <c r="D1727" s="15">
        <v>1.2237925359672626</v>
      </c>
      <c r="E1727" s="6">
        <v>9.9565668362423698E-2</v>
      </c>
      <c r="F1727" s="6">
        <v>2.9262998979792201</v>
      </c>
      <c r="G1727" s="6">
        <v>3.4302009411900699E-3</v>
      </c>
      <c r="H1727" s="4">
        <v>2.9006748433781E-2</v>
      </c>
    </row>
    <row r="1728" spans="1:8" x14ac:dyDescent="0.25">
      <c r="A1728" s="3" t="s">
        <v>1733</v>
      </c>
      <c r="B1728" s="6">
        <v>1135.88719928039</v>
      </c>
      <c r="C1728" s="6">
        <v>-0.76478106846826199</v>
      </c>
      <c r="D1728" s="15">
        <v>0.58854267422793438</v>
      </c>
      <c r="E1728" s="6">
        <v>0.26134545124912301</v>
      </c>
      <c r="F1728" s="6">
        <v>-2.9263224778274299</v>
      </c>
      <c r="G1728" s="6">
        <v>3.4299519610390002E-3</v>
      </c>
      <c r="H1728" s="4">
        <v>2.9006748433781E-2</v>
      </c>
    </row>
    <row r="1729" spans="1:8" x14ac:dyDescent="0.25">
      <c r="A1729" s="3" t="s">
        <v>1016</v>
      </c>
      <c r="B1729" s="6">
        <v>2666.4139634489302</v>
      </c>
      <c r="C1729" s="6">
        <v>-0.43039423632591101</v>
      </c>
      <c r="D1729" s="15">
        <v>0.74205897975109414</v>
      </c>
      <c r="E1729" s="6">
        <v>0.14708766773176499</v>
      </c>
      <c r="F1729" s="6">
        <v>-2.9261068787275502</v>
      </c>
      <c r="G1729" s="6">
        <v>3.4323299690198301E-3</v>
      </c>
      <c r="H1729" s="4">
        <v>2.90079553631746E-2</v>
      </c>
    </row>
    <row r="1730" spans="1:8" x14ac:dyDescent="0.25">
      <c r="A1730" s="3" t="s">
        <v>730</v>
      </c>
      <c r="B1730" s="6">
        <v>8295.0299357329604</v>
      </c>
      <c r="C1730" s="6">
        <v>0.35087112744417198</v>
      </c>
      <c r="D1730" s="15">
        <v>1.2753304643184651</v>
      </c>
      <c r="E1730" s="6">
        <v>0.119966983911775</v>
      </c>
      <c r="F1730" s="6">
        <v>2.92473075510682</v>
      </c>
      <c r="G1730" s="6">
        <v>3.44754368627135E-3</v>
      </c>
      <c r="H1730" s="4">
        <v>2.9119680737019499E-2</v>
      </c>
    </row>
    <row r="1731" spans="1:8" x14ac:dyDescent="0.25">
      <c r="A1731" s="3" t="s">
        <v>800</v>
      </c>
      <c r="B1731" s="6">
        <v>1317.3959370416701</v>
      </c>
      <c r="C1731" s="6">
        <v>0.33030580631399997</v>
      </c>
      <c r="D1731" s="15">
        <v>1.2572798503600151</v>
      </c>
      <c r="E1731" s="6">
        <v>0.112960931138212</v>
      </c>
      <c r="F1731" s="6">
        <v>2.9240712075032298</v>
      </c>
      <c r="G1731" s="6">
        <v>3.4548570431479101E-3</v>
      </c>
      <c r="H1731" s="4">
        <v>2.9164585120307601E-2</v>
      </c>
    </row>
    <row r="1732" spans="1:8" x14ac:dyDescent="0.25">
      <c r="A1732" s="3" t="s">
        <v>592</v>
      </c>
      <c r="B1732" s="6">
        <v>4851.1206873158799</v>
      </c>
      <c r="C1732" s="6">
        <v>0.39120531313318002</v>
      </c>
      <c r="D1732" s="15">
        <v>1.3114886417949656</v>
      </c>
      <c r="E1732" s="6">
        <v>0.13380357542799401</v>
      </c>
      <c r="F1732" s="6">
        <v>2.9237283972557702</v>
      </c>
      <c r="G1732" s="6">
        <v>3.4586638499835101E-3</v>
      </c>
      <c r="H1732" s="4">
        <v>2.91798537638123E-2</v>
      </c>
    </row>
    <row r="1733" spans="1:8" x14ac:dyDescent="0.25">
      <c r="A1733" s="3" t="s">
        <v>23</v>
      </c>
      <c r="B1733" s="6">
        <v>1401.91146060049</v>
      </c>
      <c r="C1733" s="6">
        <v>1.10117727693491</v>
      </c>
      <c r="D1733" s="15">
        <v>2.1452968293857873</v>
      </c>
      <c r="E1733" s="6">
        <v>0.37668496104969101</v>
      </c>
      <c r="F1733" s="6">
        <v>2.92333751224449</v>
      </c>
      <c r="G1733" s="6">
        <v>3.4630091710729002E-3</v>
      </c>
      <c r="H1733" s="4">
        <v>2.9182796269099101E-2</v>
      </c>
    </row>
    <row r="1734" spans="1:8" x14ac:dyDescent="0.25">
      <c r="A1734" s="3" t="s">
        <v>397</v>
      </c>
      <c r="B1734" s="6">
        <v>6101.45542847247</v>
      </c>
      <c r="C1734" s="6">
        <v>0.44059882629047198</v>
      </c>
      <c r="D1734" s="15">
        <v>1.3571675365352152</v>
      </c>
      <c r="E1734" s="6">
        <v>0.15070945322238399</v>
      </c>
      <c r="F1734" s="6">
        <v>2.9234982734648498</v>
      </c>
      <c r="G1734" s="6">
        <v>3.46122144809958E-3</v>
      </c>
      <c r="H1734" s="4">
        <v>2.9182796269099101E-2</v>
      </c>
    </row>
    <row r="1735" spans="1:8" x14ac:dyDescent="0.25">
      <c r="A1735" s="3" t="s">
        <v>765</v>
      </c>
      <c r="B1735" s="6">
        <v>2088.7190209376099</v>
      </c>
      <c r="C1735" s="6">
        <v>0.34031705554591402</v>
      </c>
      <c r="D1735" s="15">
        <v>1.2660347950020259</v>
      </c>
      <c r="E1735" s="6">
        <v>0.116438465743506</v>
      </c>
      <c r="F1735" s="6">
        <v>2.9227201970831098</v>
      </c>
      <c r="G1735" s="6">
        <v>3.4698817512986502E-3</v>
      </c>
      <c r="H1735" s="4">
        <v>2.9223848382909701E-2</v>
      </c>
    </row>
    <row r="1736" spans="1:8" x14ac:dyDescent="0.25">
      <c r="A1736" s="3" t="s">
        <v>333</v>
      </c>
      <c r="B1736" s="6">
        <v>18764.133598787299</v>
      </c>
      <c r="C1736" s="6">
        <v>0.46106727441738299</v>
      </c>
      <c r="D1736" s="15">
        <v>1.3765597905537998</v>
      </c>
      <c r="E1736" s="6">
        <v>0.15785655449382199</v>
      </c>
      <c r="F1736" s="6">
        <v>2.9207990500985401</v>
      </c>
      <c r="G1736" s="6">
        <v>3.4913494159171201E-3</v>
      </c>
      <c r="H1736" s="4">
        <v>2.9283996208532399E-2</v>
      </c>
    </row>
    <row r="1737" spans="1:8" x14ac:dyDescent="0.25">
      <c r="A1737" s="3" t="s">
        <v>406</v>
      </c>
      <c r="B1737" s="6">
        <v>772.603187880674</v>
      </c>
      <c r="C1737" s="6">
        <v>0.437669218058792</v>
      </c>
      <c r="D1737" s="15">
        <v>1.3544144009763737</v>
      </c>
      <c r="E1737" s="6">
        <v>0.14985099551097</v>
      </c>
      <c r="F1737" s="6">
        <v>2.9206960992578299</v>
      </c>
      <c r="G1737" s="6">
        <v>3.49250323462043E-3</v>
      </c>
      <c r="H1737" s="4">
        <v>2.9283996208532399E-2</v>
      </c>
    </row>
    <row r="1738" spans="1:8" x14ac:dyDescent="0.25">
      <c r="A1738" s="3" t="s">
        <v>509</v>
      </c>
      <c r="B1738" s="6">
        <v>4431.1890174792898</v>
      </c>
      <c r="C1738" s="6">
        <v>0.41083542659560002</v>
      </c>
      <c r="D1738" s="15">
        <v>1.3294554437745427</v>
      </c>
      <c r="E1738" s="6">
        <v>0.14069303379572601</v>
      </c>
      <c r="F1738" s="6">
        <v>2.9200836424644798</v>
      </c>
      <c r="G1738" s="6">
        <v>3.4993745026532402E-3</v>
      </c>
      <c r="H1738" s="4">
        <v>2.9283996208532399E-2</v>
      </c>
    </row>
    <row r="1739" spans="1:8" x14ac:dyDescent="0.25">
      <c r="A1739" s="3" t="s">
        <v>569</v>
      </c>
      <c r="B1739" s="6">
        <v>2336.5612703198299</v>
      </c>
      <c r="C1739" s="6">
        <v>0.39616663975460997</v>
      </c>
      <c r="D1739" s="15">
        <v>1.3160065227368569</v>
      </c>
      <c r="E1739" s="6">
        <v>0.135619566915651</v>
      </c>
      <c r="F1739" s="6">
        <v>2.9211613690007399</v>
      </c>
      <c r="G1739" s="6">
        <v>3.4872914949492101E-3</v>
      </c>
      <c r="H1739" s="4">
        <v>2.9283996208532399E-2</v>
      </c>
    </row>
    <row r="1740" spans="1:8" x14ac:dyDescent="0.25">
      <c r="A1740" s="3" t="s">
        <v>1109</v>
      </c>
      <c r="B1740" s="6">
        <v>713.37465510478205</v>
      </c>
      <c r="C1740" s="6">
        <v>-0.48295393061397202</v>
      </c>
      <c r="D1740" s="15">
        <v>0.71551110796629591</v>
      </c>
      <c r="E1740" s="6">
        <v>0.165351898439135</v>
      </c>
      <c r="F1740" s="6">
        <v>-2.9207643527101399</v>
      </c>
      <c r="G1740" s="6">
        <v>3.4917382471788901E-3</v>
      </c>
      <c r="H1740" s="4">
        <v>2.9283996208532399E-2</v>
      </c>
    </row>
    <row r="1741" spans="1:8" x14ac:dyDescent="0.25">
      <c r="A1741" s="3" t="s">
        <v>1131</v>
      </c>
      <c r="B1741" s="6">
        <v>4989.5028446195201</v>
      </c>
      <c r="C1741" s="6">
        <v>-0.49524843058104201</v>
      </c>
      <c r="D1741" s="15">
        <v>0.70943950283895529</v>
      </c>
      <c r="E1741" s="6">
        <v>0.169581996030223</v>
      </c>
      <c r="F1741" s="6">
        <v>-2.9204068956281102</v>
      </c>
      <c r="G1741" s="6">
        <v>3.49574633308833E-3</v>
      </c>
      <c r="H1741" s="4">
        <v>2.9283996208532399E-2</v>
      </c>
    </row>
    <row r="1742" spans="1:8" x14ac:dyDescent="0.25">
      <c r="A1742" s="3" t="s">
        <v>1224</v>
      </c>
      <c r="B1742" s="6">
        <v>747.39259816846004</v>
      </c>
      <c r="C1742" s="6">
        <v>-0.53010076410608697</v>
      </c>
      <c r="D1742" s="15">
        <v>0.69250636470522542</v>
      </c>
      <c r="E1742" s="6">
        <v>0.181480741671454</v>
      </c>
      <c r="F1742" s="6">
        <v>-2.92097530142212</v>
      </c>
      <c r="G1742" s="6">
        <v>3.4893748893403301E-3</v>
      </c>
      <c r="H1742" s="4">
        <v>2.9283996208532399E-2</v>
      </c>
    </row>
    <row r="1743" spans="1:8" x14ac:dyDescent="0.25">
      <c r="A1743" s="3" t="s">
        <v>1237</v>
      </c>
      <c r="B1743" s="6">
        <v>8759.6266303935099</v>
      </c>
      <c r="C1743" s="6">
        <v>-0.53917525866085902</v>
      </c>
      <c r="D1743" s="15">
        <v>0.68816419749857494</v>
      </c>
      <c r="E1743" s="6">
        <v>0.18465303565214999</v>
      </c>
      <c r="F1743" s="6">
        <v>-2.9199371499993001</v>
      </c>
      <c r="G1743" s="6">
        <v>3.50101985127838E-3</v>
      </c>
      <c r="H1743" s="4">
        <v>2.9283996208532399E-2</v>
      </c>
    </row>
    <row r="1744" spans="1:8" x14ac:dyDescent="0.25">
      <c r="A1744" s="3" t="s">
        <v>1368</v>
      </c>
      <c r="B1744" s="6">
        <v>720.83393855503198</v>
      </c>
      <c r="C1744" s="6">
        <v>-0.59358721734305697</v>
      </c>
      <c r="D1744" s="15">
        <v>0.66269309057352621</v>
      </c>
      <c r="E1744" s="6">
        <v>0.20328807802120299</v>
      </c>
      <c r="F1744" s="6">
        <v>-2.91993127743156</v>
      </c>
      <c r="G1744" s="6">
        <v>3.5010858244383402E-3</v>
      </c>
      <c r="H1744" s="4">
        <v>2.9283996208532399E-2</v>
      </c>
    </row>
    <row r="1745" spans="1:8" x14ac:dyDescent="0.25">
      <c r="A1745" s="3" t="s">
        <v>1421</v>
      </c>
      <c r="B1745" s="6">
        <v>2181.77228562147</v>
      </c>
      <c r="C1745" s="6">
        <v>-0.61747280777146596</v>
      </c>
      <c r="D1745" s="15">
        <v>0.65181171738320243</v>
      </c>
      <c r="E1745" s="6">
        <v>0.211363746694467</v>
      </c>
      <c r="F1745" s="6">
        <v>-2.9213751999960702</v>
      </c>
      <c r="G1745" s="6">
        <v>3.4848986322572298E-3</v>
      </c>
      <c r="H1745" s="4">
        <v>2.9283996208532399E-2</v>
      </c>
    </row>
    <row r="1746" spans="1:8" x14ac:dyDescent="0.25">
      <c r="A1746" s="3" t="s">
        <v>1968</v>
      </c>
      <c r="B1746" s="6">
        <v>498.295736864996</v>
      </c>
      <c r="C1746" s="6">
        <v>-0.89365124472711599</v>
      </c>
      <c r="D1746" s="15">
        <v>0.53825016257907132</v>
      </c>
      <c r="E1746" s="6">
        <v>0.30602197303752099</v>
      </c>
      <c r="F1746" s="6">
        <v>-2.9202192112445</v>
      </c>
      <c r="G1746" s="6">
        <v>3.4978524717122102E-3</v>
      </c>
      <c r="H1746" s="4">
        <v>2.9283996208532399E-2</v>
      </c>
    </row>
    <row r="1747" spans="1:8" x14ac:dyDescent="0.25">
      <c r="A1747" s="3" t="s">
        <v>2394</v>
      </c>
      <c r="B1747" s="6">
        <v>63.814854536789099</v>
      </c>
      <c r="C1747" s="6">
        <v>-1.45160131799138</v>
      </c>
      <c r="D1747" s="15">
        <v>0.365615384237645</v>
      </c>
      <c r="E1747" s="6">
        <v>0.49682708179252499</v>
      </c>
      <c r="F1747" s="6">
        <v>-2.9217435425502098</v>
      </c>
      <c r="G1747" s="6">
        <v>3.4807802210121601E-3</v>
      </c>
      <c r="H1747" s="4">
        <v>2.9283996208532399E-2</v>
      </c>
    </row>
    <row r="1748" spans="1:8" x14ac:dyDescent="0.25">
      <c r="A1748" s="3" t="s">
        <v>2339</v>
      </c>
      <c r="B1748" s="6">
        <v>131.82249746284501</v>
      </c>
      <c r="C1748" s="6">
        <v>-1.27464624798366</v>
      </c>
      <c r="D1748" s="15">
        <v>0.41332649522388881</v>
      </c>
      <c r="E1748" s="6">
        <v>0.43661433598714799</v>
      </c>
      <c r="F1748" s="6">
        <v>-2.9193870721211899</v>
      </c>
      <c r="G1748" s="6">
        <v>3.5072044070861299E-3</v>
      </c>
      <c r="H1748" s="4">
        <v>2.9318381889573999E-2</v>
      </c>
    </row>
    <row r="1749" spans="1:8" x14ac:dyDescent="0.25">
      <c r="A1749" s="3" t="s">
        <v>924</v>
      </c>
      <c r="B1749" s="6">
        <v>7956.7616892289097</v>
      </c>
      <c r="C1749" s="6">
        <v>-0.36214398438942602</v>
      </c>
      <c r="D1749" s="15">
        <v>0.77800752568288978</v>
      </c>
      <c r="E1749" s="6">
        <v>0.12409396685771</v>
      </c>
      <c r="F1749" s="6">
        <v>-2.9183045200309499</v>
      </c>
      <c r="G1749" s="6">
        <v>3.5194046419529902E-3</v>
      </c>
      <c r="H1749" s="4">
        <v>2.9396887642306899E-2</v>
      </c>
    </row>
    <row r="1750" spans="1:8" x14ac:dyDescent="0.25">
      <c r="A1750" s="3" t="s">
        <v>1002</v>
      </c>
      <c r="B1750" s="6">
        <v>4495.1429381560201</v>
      </c>
      <c r="C1750" s="6">
        <v>-0.42245802973805202</v>
      </c>
      <c r="D1750" s="15">
        <v>0.74615226411116065</v>
      </c>
      <c r="E1750" s="6">
        <v>0.14476680925639601</v>
      </c>
      <c r="F1750" s="6">
        <v>-2.9181967324418898</v>
      </c>
      <c r="G1750" s="6">
        <v>3.5206215068744801E-3</v>
      </c>
      <c r="H1750" s="4">
        <v>2.9396887642306899E-2</v>
      </c>
    </row>
    <row r="1751" spans="1:8" x14ac:dyDescent="0.25">
      <c r="A1751" s="3" t="s">
        <v>338</v>
      </c>
      <c r="B1751" s="6">
        <v>4784.3108248656499</v>
      </c>
      <c r="C1751" s="6">
        <v>0.45879925313007902</v>
      </c>
      <c r="D1751" s="15">
        <v>1.3743974388111049</v>
      </c>
      <c r="E1751" s="6">
        <v>0.157231330946563</v>
      </c>
      <c r="F1751" s="6">
        <v>2.9179887390637802</v>
      </c>
      <c r="G1751" s="6">
        <v>3.5229707243812302E-3</v>
      </c>
      <c r="H1751" s="4">
        <v>2.9399693976493401E-2</v>
      </c>
    </row>
    <row r="1752" spans="1:8" x14ac:dyDescent="0.25">
      <c r="A1752" s="3" t="s">
        <v>1089</v>
      </c>
      <c r="B1752" s="6">
        <v>11323.0381073018</v>
      </c>
      <c r="C1752" s="6">
        <v>-0.469703849907535</v>
      </c>
      <c r="D1752" s="15">
        <v>0.72211281469053723</v>
      </c>
      <c r="E1752" s="6">
        <v>0.16098935780816301</v>
      </c>
      <c r="F1752" s="6">
        <v>-2.9176080723748301</v>
      </c>
      <c r="G1752" s="6">
        <v>3.5272739250379699E-3</v>
      </c>
      <c r="H1752" s="4">
        <v>2.9418794061253299E-2</v>
      </c>
    </row>
    <row r="1753" spans="1:8" x14ac:dyDescent="0.25">
      <c r="A1753" s="3" t="s">
        <v>1030</v>
      </c>
      <c r="B1753" s="6">
        <v>1459.39571360729</v>
      </c>
      <c r="C1753" s="6">
        <v>-0.43832024804079101</v>
      </c>
      <c r="D1753" s="15">
        <v>0.73799336560897322</v>
      </c>
      <c r="E1753" s="6">
        <v>0.150279255418207</v>
      </c>
      <c r="F1753" s="6">
        <v>-2.9167049492027699</v>
      </c>
      <c r="G1753" s="6">
        <v>3.5375023110316099E-3</v>
      </c>
      <c r="H1753" s="4">
        <v>2.9482128700416999E-2</v>
      </c>
    </row>
    <row r="1754" spans="1:8" x14ac:dyDescent="0.25">
      <c r="A1754" s="3" t="s">
        <v>1556</v>
      </c>
      <c r="B1754" s="6">
        <v>411.78859301963797</v>
      </c>
      <c r="C1754" s="6">
        <v>-0.67763580587730199</v>
      </c>
      <c r="D1754" s="15">
        <v>0.62518895415431819</v>
      </c>
      <c r="E1754" s="6">
        <v>0.23233907932589501</v>
      </c>
      <c r="F1754" s="6">
        <v>-2.9165812649485598</v>
      </c>
      <c r="G1754" s="6">
        <v>3.5389052048638101E-3</v>
      </c>
      <c r="H1754" s="4">
        <v>2.9482128700416999E-2</v>
      </c>
    </row>
    <row r="1755" spans="1:8" x14ac:dyDescent="0.25">
      <c r="A1755" s="3" t="s">
        <v>1369</v>
      </c>
      <c r="B1755" s="6">
        <v>4441.5100278501204</v>
      </c>
      <c r="C1755" s="6">
        <v>-0.59413368779542897</v>
      </c>
      <c r="D1755" s="15">
        <v>0.66244212026831939</v>
      </c>
      <c r="E1755" s="6">
        <v>0.203741192025755</v>
      </c>
      <c r="F1755" s="6">
        <v>-2.9161196216046701</v>
      </c>
      <c r="G1755" s="6">
        <v>3.54414588543566E-3</v>
      </c>
      <c r="H1755" s="4">
        <v>2.9492140462052601E-2</v>
      </c>
    </row>
    <row r="1756" spans="1:8" x14ac:dyDescent="0.25">
      <c r="A1756" s="3" t="s">
        <v>2383</v>
      </c>
      <c r="B1756" s="6">
        <v>88.504661926535604</v>
      </c>
      <c r="C1756" s="6">
        <v>-1.4124954619428101</v>
      </c>
      <c r="D1756" s="15">
        <v>0.375661334721407</v>
      </c>
      <c r="E1756" s="6">
        <v>0.484368175173715</v>
      </c>
      <c r="F1756" s="6">
        <v>-2.9161607519656401</v>
      </c>
      <c r="G1756" s="6">
        <v>3.5436786778392502E-3</v>
      </c>
      <c r="H1756" s="4">
        <v>2.9492140462052601E-2</v>
      </c>
    </row>
    <row r="1757" spans="1:8" x14ac:dyDescent="0.25">
      <c r="A1757" s="3" t="s">
        <v>613</v>
      </c>
      <c r="B1757" s="6">
        <v>4111.5313774841197</v>
      </c>
      <c r="C1757" s="6">
        <v>0.38665343494996701</v>
      </c>
      <c r="D1757" s="15">
        <v>1.3073572566845786</v>
      </c>
      <c r="E1757" s="6">
        <v>0.13261012923825999</v>
      </c>
      <c r="F1757" s="6">
        <v>2.9157156935973298</v>
      </c>
      <c r="G1757" s="6">
        <v>3.5487371590791801E-3</v>
      </c>
      <c r="H1757" s="4">
        <v>2.9513529311612899E-2</v>
      </c>
    </row>
    <row r="1758" spans="1:8" x14ac:dyDescent="0.25">
      <c r="A1758" s="3" t="s">
        <v>1983</v>
      </c>
      <c r="B1758" s="6">
        <v>169.24593480041901</v>
      </c>
      <c r="C1758" s="6">
        <v>-0.90631752456617398</v>
      </c>
      <c r="D1758" s="15">
        <v>0.53354522745631816</v>
      </c>
      <c r="E1758" s="6">
        <v>0.31101813023423502</v>
      </c>
      <c r="F1758" s="6">
        <v>-2.91403438083691</v>
      </c>
      <c r="G1758" s="6">
        <v>3.5679061029225399E-3</v>
      </c>
      <c r="H1758" s="4">
        <v>2.9656061882231501E-2</v>
      </c>
    </row>
    <row r="1759" spans="1:8" x14ac:dyDescent="0.25">
      <c r="A1759" s="3" t="s">
        <v>263</v>
      </c>
      <c r="B1759" s="6">
        <v>813.19518852122098</v>
      </c>
      <c r="C1759" s="6">
        <v>0.48683560192380498</v>
      </c>
      <c r="D1759" s="15">
        <v>1.4013677512356886</v>
      </c>
      <c r="E1759" s="6">
        <v>0.167089201346377</v>
      </c>
      <c r="F1759" s="6">
        <v>2.9136269609344199</v>
      </c>
      <c r="G1759" s="6">
        <v>3.5725653248457E-3</v>
      </c>
      <c r="H1759" s="4">
        <v>2.9661025585017899E-2</v>
      </c>
    </row>
    <row r="1760" spans="1:8" x14ac:dyDescent="0.25">
      <c r="A1760" s="3" t="s">
        <v>396</v>
      </c>
      <c r="B1760" s="6">
        <v>2440.19840788173</v>
      </c>
      <c r="C1760" s="6">
        <v>0.44101245821417301</v>
      </c>
      <c r="D1760" s="15">
        <v>1.3575567028420001</v>
      </c>
      <c r="E1760" s="6">
        <v>0.151354256238455</v>
      </c>
      <c r="F1760" s="6">
        <v>2.9137763890786701</v>
      </c>
      <c r="G1760" s="6">
        <v>3.5708558340162102E-3</v>
      </c>
      <c r="H1760" s="4">
        <v>2.9661025585017899E-2</v>
      </c>
    </row>
    <row r="1761" spans="1:8" x14ac:dyDescent="0.25">
      <c r="A1761" s="3" t="s">
        <v>417</v>
      </c>
      <c r="B1761" s="6">
        <v>1700.9293822545801</v>
      </c>
      <c r="C1761" s="6">
        <v>0.43482674816442002</v>
      </c>
      <c r="D1761" s="15">
        <v>1.3517484931270378</v>
      </c>
      <c r="E1761" s="6">
        <v>0.14928722952513199</v>
      </c>
      <c r="F1761" s="6">
        <v>2.9126854959232702</v>
      </c>
      <c r="G1761" s="6">
        <v>3.58335302383755E-3</v>
      </c>
      <c r="H1761" s="4">
        <v>2.9716801567361499E-2</v>
      </c>
    </row>
    <row r="1762" spans="1:8" x14ac:dyDescent="0.25">
      <c r="A1762" s="3" t="s">
        <v>890</v>
      </c>
      <c r="B1762" s="6">
        <v>4491.6175150682302</v>
      </c>
      <c r="C1762" s="6">
        <v>0.27989445996141998</v>
      </c>
      <c r="D1762" s="15">
        <v>1.2141060634840626</v>
      </c>
      <c r="E1762" s="6">
        <v>9.6092455508049193E-2</v>
      </c>
      <c r="F1762" s="6">
        <v>2.9127620735841702</v>
      </c>
      <c r="G1762" s="6">
        <v>3.5824744592667102E-3</v>
      </c>
      <c r="H1762" s="4">
        <v>2.9716801567361499E-2</v>
      </c>
    </row>
    <row r="1763" spans="1:8" x14ac:dyDescent="0.25">
      <c r="A1763" s="3" t="s">
        <v>1172</v>
      </c>
      <c r="B1763" s="6">
        <v>1562.28839572731</v>
      </c>
      <c r="C1763" s="6">
        <v>-0.50831204914149097</v>
      </c>
      <c r="D1763" s="15">
        <v>0.70304451780496868</v>
      </c>
      <c r="E1763" s="6">
        <v>0.17454953959928499</v>
      </c>
      <c r="F1763" s="6">
        <v>-2.9121362927019301</v>
      </c>
      <c r="G1763" s="6">
        <v>3.58965969931561E-3</v>
      </c>
      <c r="H1763" s="4">
        <v>2.9752207859707801E-2</v>
      </c>
    </row>
    <row r="1764" spans="1:8" x14ac:dyDescent="0.25">
      <c r="A1764" s="3" t="s">
        <v>659</v>
      </c>
      <c r="B1764" s="6">
        <v>12239.9391359085</v>
      </c>
      <c r="C1764" s="6">
        <v>0.37454255247597601</v>
      </c>
      <c r="D1764" s="15">
        <v>1.2964284199445926</v>
      </c>
      <c r="E1764" s="6">
        <v>0.12862419962327101</v>
      </c>
      <c r="F1764" s="6">
        <v>2.9119135712640101</v>
      </c>
      <c r="G1764" s="6">
        <v>3.5922201566630299E-3</v>
      </c>
      <c r="H1764" s="4">
        <v>2.9756541785539901E-2</v>
      </c>
    </row>
    <row r="1765" spans="1:8" x14ac:dyDescent="0.25">
      <c r="A1765" s="3" t="s">
        <v>901</v>
      </c>
      <c r="B1765" s="6">
        <v>3852.7109995775199</v>
      </c>
      <c r="C1765" s="6">
        <v>0.24773866177626799</v>
      </c>
      <c r="D1765" s="15">
        <v>1.1873445640477756</v>
      </c>
      <c r="E1765" s="6">
        <v>8.5090089773980304E-2</v>
      </c>
      <c r="F1765" s="6">
        <v>2.9114866658893099</v>
      </c>
      <c r="G1765" s="6">
        <v>3.5971326041999699E-3</v>
      </c>
      <c r="H1765" s="4">
        <v>2.97648741734126E-2</v>
      </c>
    </row>
    <row r="1766" spans="1:8" x14ac:dyDescent="0.25">
      <c r="A1766" s="3" t="s">
        <v>1471</v>
      </c>
      <c r="B1766" s="6">
        <v>1236.0699375051199</v>
      </c>
      <c r="C1766" s="6">
        <v>-0.63795920684020901</v>
      </c>
      <c r="D1766" s="15">
        <v>0.64262133902266239</v>
      </c>
      <c r="E1766" s="6">
        <v>0.21911913379554099</v>
      </c>
      <c r="F1766" s="6">
        <v>-2.9114719275747301</v>
      </c>
      <c r="G1766" s="6">
        <v>3.59730230868756E-3</v>
      </c>
      <c r="H1766" s="4">
        <v>2.97648741734126E-2</v>
      </c>
    </row>
    <row r="1767" spans="1:8" x14ac:dyDescent="0.25">
      <c r="A1767" s="3" t="s">
        <v>516</v>
      </c>
      <c r="B1767" s="6">
        <v>1230.91618401446</v>
      </c>
      <c r="C1767" s="6">
        <v>0.40926791234668902</v>
      </c>
      <c r="D1767" s="15">
        <v>1.3280117508367753</v>
      </c>
      <c r="E1767" s="6">
        <v>0.140585609335624</v>
      </c>
      <c r="F1767" s="6">
        <v>2.91116504940155</v>
      </c>
      <c r="G1767" s="6">
        <v>3.6008375156517201E-3</v>
      </c>
      <c r="H1767" s="4">
        <v>2.9777254291380399E-2</v>
      </c>
    </row>
    <row r="1768" spans="1:8" x14ac:dyDescent="0.25">
      <c r="A1768" s="3" t="s">
        <v>645</v>
      </c>
      <c r="B1768" s="6">
        <v>12585.619204808299</v>
      </c>
      <c r="C1768" s="6">
        <v>0.379890175061186</v>
      </c>
      <c r="D1768" s="15">
        <v>1.3012427947632288</v>
      </c>
      <c r="E1768" s="6">
        <v>0.130527086135721</v>
      </c>
      <c r="F1768" s="6">
        <v>2.9104317449190602</v>
      </c>
      <c r="G1768" s="6">
        <v>3.6092979132349599E-3</v>
      </c>
      <c r="H1768" s="4">
        <v>2.9830326386464798E-2</v>
      </c>
    </row>
    <row r="1769" spans="1:8" x14ac:dyDescent="0.25">
      <c r="A1769" s="3" t="s">
        <v>90</v>
      </c>
      <c r="B1769" s="6">
        <v>240.46680718173801</v>
      </c>
      <c r="C1769" s="6">
        <v>0.68462162931882797</v>
      </c>
      <c r="D1769" s="15">
        <v>1.6072803902877077</v>
      </c>
      <c r="E1769" s="6">
        <v>0.235318361847764</v>
      </c>
      <c r="F1769" s="6">
        <v>2.9093421522360199</v>
      </c>
      <c r="G1769" s="6">
        <v>3.6219023289999499E-3</v>
      </c>
      <c r="H1769" s="4">
        <v>2.9892020588857302E-2</v>
      </c>
    </row>
    <row r="1770" spans="1:8" x14ac:dyDescent="0.25">
      <c r="A1770" s="3" t="s">
        <v>363</v>
      </c>
      <c r="B1770" s="6">
        <v>22483.501505911201</v>
      </c>
      <c r="C1770" s="6">
        <v>0.448894755447583</v>
      </c>
      <c r="D1770" s="15">
        <v>1.3649941379787487</v>
      </c>
      <c r="E1770" s="6">
        <v>0.154287255596367</v>
      </c>
      <c r="F1770" s="6">
        <v>2.9094739789911301</v>
      </c>
      <c r="G1770" s="6">
        <v>3.6203752303835901E-3</v>
      </c>
      <c r="H1770" s="4">
        <v>2.9892020588857302E-2</v>
      </c>
    </row>
    <row r="1771" spans="1:8" x14ac:dyDescent="0.25">
      <c r="A1771" s="3" t="s">
        <v>2379</v>
      </c>
      <c r="B1771" s="6">
        <v>65.298805771806897</v>
      </c>
      <c r="C1771" s="6">
        <v>-1.40200711099516</v>
      </c>
      <c r="D1771" s="15">
        <v>0.37840233310547089</v>
      </c>
      <c r="E1771" s="6">
        <v>0.48191263054183803</v>
      </c>
      <c r="F1771" s="6">
        <v>-2.90925579065819</v>
      </c>
      <c r="G1771" s="6">
        <v>3.6229030705476201E-3</v>
      </c>
      <c r="H1771" s="4">
        <v>2.9892020588857302E-2</v>
      </c>
    </row>
    <row r="1772" spans="1:8" x14ac:dyDescent="0.25">
      <c r="A1772" s="3" t="s">
        <v>1575</v>
      </c>
      <c r="B1772" s="6">
        <v>127.04236935353001</v>
      </c>
      <c r="C1772" s="6">
        <v>-0.68737535213052603</v>
      </c>
      <c r="D1772" s="15">
        <v>0.62098255618918519</v>
      </c>
      <c r="E1772" s="6">
        <v>0.236296013649794</v>
      </c>
      <c r="F1772" s="6">
        <v>-2.9089587315224898</v>
      </c>
      <c r="G1772" s="6">
        <v>3.6263472558021102E-3</v>
      </c>
      <c r="H1772" s="4">
        <v>2.9903543378731801E-2</v>
      </c>
    </row>
    <row r="1773" spans="1:8" x14ac:dyDescent="0.25">
      <c r="A1773" s="3" t="s">
        <v>938</v>
      </c>
      <c r="B1773" s="6">
        <v>1292.63457434773</v>
      </c>
      <c r="C1773" s="6">
        <v>-0.37121860155681402</v>
      </c>
      <c r="D1773" s="15">
        <v>0.77312918168584532</v>
      </c>
      <c r="E1773" s="6">
        <v>0.12763279750152101</v>
      </c>
      <c r="F1773" s="6">
        <v>-2.90848910956755</v>
      </c>
      <c r="G1773" s="6">
        <v>3.6317982570815499E-3</v>
      </c>
      <c r="H1773" s="4">
        <v>2.9914710516874801E-2</v>
      </c>
    </row>
    <row r="1774" spans="1:8" x14ac:dyDescent="0.25">
      <c r="A1774" s="3" t="s">
        <v>1467</v>
      </c>
      <c r="B1774" s="6">
        <v>148.266264877292</v>
      </c>
      <c r="C1774" s="6">
        <v>-0.63636503369873199</v>
      </c>
      <c r="D1774" s="15">
        <v>0.6433318258996602</v>
      </c>
      <c r="E1774" s="6">
        <v>0.21879353170177099</v>
      </c>
      <c r="F1774" s="6">
        <v>-2.9085184957210499</v>
      </c>
      <c r="G1774" s="6">
        <v>3.6314569473612302E-3</v>
      </c>
      <c r="H1774" s="4">
        <v>2.9914710516874801E-2</v>
      </c>
    </row>
    <row r="1775" spans="1:8" x14ac:dyDescent="0.25">
      <c r="A1775" s="3" t="s">
        <v>394</v>
      </c>
      <c r="B1775" s="6">
        <v>1264.25674889365</v>
      </c>
      <c r="C1775" s="6">
        <v>0.44224356218900401</v>
      </c>
      <c r="D1775" s="15">
        <v>1.3587156496020985</v>
      </c>
      <c r="E1775" s="6">
        <v>0.15209882968619501</v>
      </c>
      <c r="F1775" s="6">
        <v>2.9076066075026699</v>
      </c>
      <c r="G1775" s="6">
        <v>3.64206180770121E-3</v>
      </c>
      <c r="H1775" s="4">
        <v>2.99823397066902E-2</v>
      </c>
    </row>
    <row r="1776" spans="1:8" x14ac:dyDescent="0.25">
      <c r="A1776" s="3" t="s">
        <v>1282</v>
      </c>
      <c r="B1776" s="6">
        <v>4216.8230753120097</v>
      </c>
      <c r="C1776" s="6">
        <v>-0.557053895420487</v>
      </c>
      <c r="D1776" s="15">
        <v>0.67968872903542188</v>
      </c>
      <c r="E1776" s="6">
        <v>0.19162857199922501</v>
      </c>
      <c r="F1776" s="6">
        <v>-2.9069459194359601</v>
      </c>
      <c r="G1776" s="6">
        <v>3.6497629060710602E-3</v>
      </c>
      <c r="H1776" s="4">
        <v>3.0028809848034799E-2</v>
      </c>
    </row>
    <row r="1777" spans="1:8" x14ac:dyDescent="0.25">
      <c r="A1777" s="3" t="s">
        <v>1137</v>
      </c>
      <c r="B1777" s="6">
        <v>2194.47510941981</v>
      </c>
      <c r="C1777" s="6">
        <v>-0.49774179292510701</v>
      </c>
      <c r="D1777" s="15">
        <v>0.7082144608065567</v>
      </c>
      <c r="E1777" s="6">
        <v>0.17132304691473299</v>
      </c>
      <c r="F1777" s="6">
        <v>-2.9052821665775599</v>
      </c>
      <c r="G1777" s="6">
        <v>3.6692215458958202E-3</v>
      </c>
      <c r="H1777" s="4">
        <v>3.01719096037515E-2</v>
      </c>
    </row>
    <row r="1778" spans="1:8" x14ac:dyDescent="0.25">
      <c r="A1778" s="3" t="s">
        <v>17</v>
      </c>
      <c r="B1778" s="6">
        <v>108.693390160268</v>
      </c>
      <c r="C1778" s="6">
        <v>1.1943339855153301</v>
      </c>
      <c r="D1778" s="15">
        <v>2.2883916503178798</v>
      </c>
      <c r="E1778" s="6">
        <v>0.41131966742610199</v>
      </c>
      <c r="F1778" s="6">
        <v>2.9036636954149802</v>
      </c>
      <c r="G1778" s="6">
        <v>3.6882410543154099E-3</v>
      </c>
      <c r="H1778" s="4">
        <v>3.0308381095323699E-2</v>
      </c>
    </row>
    <row r="1779" spans="1:8" x14ac:dyDescent="0.25">
      <c r="A1779" s="3" t="s">
        <v>35</v>
      </c>
      <c r="B1779" s="6">
        <v>106.126148342863</v>
      </c>
      <c r="C1779" s="6">
        <v>0.986435881713428</v>
      </c>
      <c r="D1779" s="15">
        <v>1.9812842592180164</v>
      </c>
      <c r="E1779" s="6">
        <v>0.33973827594337802</v>
      </c>
      <c r="F1779" s="6">
        <v>2.9035170646413402</v>
      </c>
      <c r="G1779" s="6">
        <v>3.6899686104824299E-3</v>
      </c>
      <c r="H1779" s="4">
        <v>3.0308381095323699E-2</v>
      </c>
    </row>
    <row r="1780" spans="1:8" x14ac:dyDescent="0.25">
      <c r="A1780" s="3" t="s">
        <v>166</v>
      </c>
      <c r="B1780" s="6">
        <v>1343.2663368630999</v>
      </c>
      <c r="C1780" s="6">
        <v>0.53758458126129605</v>
      </c>
      <c r="D1780" s="15">
        <v>1.4515402540369304</v>
      </c>
      <c r="E1780" s="6">
        <v>0.18517926237146301</v>
      </c>
      <c r="F1780" s="6">
        <v>2.9030495876094302</v>
      </c>
      <c r="G1780" s="6">
        <v>3.6954811857631302E-3</v>
      </c>
      <c r="H1780" s="4">
        <v>3.0336597659856499E-2</v>
      </c>
    </row>
    <row r="1781" spans="1:8" x14ac:dyDescent="0.25">
      <c r="A1781" s="3" t="s">
        <v>251</v>
      </c>
      <c r="B1781" s="6">
        <v>1795.28441070798</v>
      </c>
      <c r="C1781" s="6">
        <v>0.49249282015082002</v>
      </c>
      <c r="D1781" s="15">
        <v>1.4068737015319266</v>
      </c>
      <c r="E1781" s="6">
        <v>0.169687545694651</v>
      </c>
      <c r="F1781" s="6">
        <v>2.9023510130616699</v>
      </c>
      <c r="G1781" s="6">
        <v>3.7037328605157402E-3</v>
      </c>
      <c r="H1781" s="4">
        <v>3.0366295757214699E-2</v>
      </c>
    </row>
    <row r="1782" spans="1:8" x14ac:dyDescent="0.25">
      <c r="A1782" s="3" t="s">
        <v>470</v>
      </c>
      <c r="B1782" s="6">
        <v>371100.03010541497</v>
      </c>
      <c r="C1782" s="6">
        <v>0.419281465082258</v>
      </c>
      <c r="D1782" s="15">
        <v>1.3372613652739818</v>
      </c>
      <c r="E1782" s="6">
        <v>0.14449447154857001</v>
      </c>
      <c r="F1782" s="6">
        <v>2.9017128516319901</v>
      </c>
      <c r="G1782" s="6">
        <v>3.7112855625233499E-3</v>
      </c>
      <c r="H1782" s="4">
        <v>3.0366295757214699E-2</v>
      </c>
    </row>
    <row r="1783" spans="1:8" x14ac:dyDescent="0.25">
      <c r="A1783" s="3" t="s">
        <v>1032</v>
      </c>
      <c r="B1783" s="6">
        <v>1709.6261721908299</v>
      </c>
      <c r="C1783" s="6">
        <v>-0.44065994043110002</v>
      </c>
      <c r="D1783" s="15">
        <v>0.73679749395995331</v>
      </c>
      <c r="E1783" s="6">
        <v>0.15186328571464</v>
      </c>
      <c r="F1783" s="6">
        <v>-2.90168843876542</v>
      </c>
      <c r="G1783" s="6">
        <v>3.71157476901042E-3</v>
      </c>
      <c r="H1783" s="4">
        <v>3.0366295757214699E-2</v>
      </c>
    </row>
    <row r="1784" spans="1:8" x14ac:dyDescent="0.25">
      <c r="A1784" s="3" t="s">
        <v>1902</v>
      </c>
      <c r="B1784" s="6">
        <v>2357.1101919176099</v>
      </c>
      <c r="C1784" s="6">
        <v>-0.851444475696579</v>
      </c>
      <c r="D1784" s="15">
        <v>0.5542295445359916</v>
      </c>
      <c r="E1784" s="6">
        <v>0.29336530629611501</v>
      </c>
      <c r="F1784" s="6">
        <v>-2.9023352708147199</v>
      </c>
      <c r="G1784" s="6">
        <v>3.70391900330376E-3</v>
      </c>
      <c r="H1784" s="4">
        <v>3.0366295757214699E-2</v>
      </c>
    </row>
    <row r="1785" spans="1:8" x14ac:dyDescent="0.25">
      <c r="A1785" s="3" t="s">
        <v>1992</v>
      </c>
      <c r="B1785" s="6">
        <v>200.820500088438</v>
      </c>
      <c r="C1785" s="6">
        <v>-0.90931354453566704</v>
      </c>
      <c r="D1785" s="15">
        <v>0.53243837295287366</v>
      </c>
      <c r="E1785" s="6">
        <v>0.31337154866887301</v>
      </c>
      <c r="F1785" s="6">
        <v>-2.9017106000790802</v>
      </c>
      <c r="G1785" s="6">
        <v>3.7113122346377298E-3</v>
      </c>
      <c r="H1785" s="4">
        <v>3.0366295757214699E-2</v>
      </c>
    </row>
    <row r="1786" spans="1:8" x14ac:dyDescent="0.25">
      <c r="A1786" s="3" t="s">
        <v>2116</v>
      </c>
      <c r="B1786" s="6">
        <v>582.73544137319902</v>
      </c>
      <c r="C1786" s="6">
        <v>-1.0007826952571901</v>
      </c>
      <c r="D1786" s="15">
        <v>0.49972881206411984</v>
      </c>
      <c r="E1786" s="6">
        <v>0.34489512381723197</v>
      </c>
      <c r="F1786" s="6">
        <v>-2.9017014916903499</v>
      </c>
      <c r="G1786" s="6">
        <v>3.71142013527362E-3</v>
      </c>
      <c r="H1786" s="4">
        <v>3.0366295757214699E-2</v>
      </c>
    </row>
    <row r="1787" spans="1:8" x14ac:dyDescent="0.25">
      <c r="A1787" s="3" t="s">
        <v>998</v>
      </c>
      <c r="B1787" s="6">
        <v>18502.167955249799</v>
      </c>
      <c r="C1787" s="6">
        <v>-0.42002795948695698</v>
      </c>
      <c r="D1787" s="15">
        <v>0.74741013933904632</v>
      </c>
      <c r="E1787" s="6">
        <v>0.14483861953032701</v>
      </c>
      <c r="F1787" s="6">
        <v>-2.8999721265570999</v>
      </c>
      <c r="G1787" s="6">
        <v>3.7319584493250399E-3</v>
      </c>
      <c r="H1787" s="4">
        <v>3.05159693135179E-2</v>
      </c>
    </row>
    <row r="1788" spans="1:8" x14ac:dyDescent="0.25">
      <c r="A1788" s="3" t="s">
        <v>339</v>
      </c>
      <c r="B1788" s="6">
        <v>9575.7213128295207</v>
      </c>
      <c r="C1788" s="6">
        <v>0.458797681651537</v>
      </c>
      <c r="D1788" s="15">
        <v>1.3743959417276288</v>
      </c>
      <c r="E1788" s="6">
        <v>0.158264128707472</v>
      </c>
      <c r="F1788" s="6">
        <v>2.8989366409084099</v>
      </c>
      <c r="G1788" s="6">
        <v>3.7443054964837199E-3</v>
      </c>
      <c r="H1788" s="4">
        <v>3.0599797129629701E-2</v>
      </c>
    </row>
    <row r="1789" spans="1:8" x14ac:dyDescent="0.25">
      <c r="A1789" s="3" t="s">
        <v>1182</v>
      </c>
      <c r="B1789" s="6">
        <v>1344.1512968239699</v>
      </c>
      <c r="C1789" s="6">
        <v>-0.51377062630362302</v>
      </c>
      <c r="D1789" s="15">
        <v>0.70038950633110497</v>
      </c>
      <c r="E1789" s="6">
        <v>0.17724927488221101</v>
      </c>
      <c r="F1789" s="6">
        <v>-2.8985767453494198</v>
      </c>
      <c r="G1789" s="6">
        <v>3.74860554961949E-3</v>
      </c>
      <c r="H1789" s="4">
        <v>3.0617805059643701E-2</v>
      </c>
    </row>
    <row r="1790" spans="1:8" x14ac:dyDescent="0.25">
      <c r="A1790" s="3" t="s">
        <v>1069</v>
      </c>
      <c r="B1790" s="6">
        <v>894.63737088849803</v>
      </c>
      <c r="C1790" s="6">
        <v>-0.46171935408166498</v>
      </c>
      <c r="D1790" s="15">
        <v>0.72612037763204973</v>
      </c>
      <c r="E1790" s="6">
        <v>0.159329183700958</v>
      </c>
      <c r="F1790" s="6">
        <v>-2.8978956858792202</v>
      </c>
      <c r="G1790" s="6">
        <v>3.75675517401465E-3</v>
      </c>
      <c r="H1790" s="4">
        <v>3.06672177536669E-2</v>
      </c>
    </row>
    <row r="1791" spans="1:8" x14ac:dyDescent="0.25">
      <c r="A1791" s="3" t="s">
        <v>208</v>
      </c>
      <c r="B1791" s="6">
        <v>1071.51609817594</v>
      </c>
      <c r="C1791" s="6">
        <v>0.51214980628026796</v>
      </c>
      <c r="D1791" s="15">
        <v>1.42617380042669</v>
      </c>
      <c r="E1791" s="6">
        <v>0.17674448532935</v>
      </c>
      <c r="F1791" s="6">
        <v>2.8976847867469</v>
      </c>
      <c r="G1791" s="6">
        <v>3.7592820771796299E-3</v>
      </c>
      <c r="H1791" s="4">
        <v>3.0670701371581701E-2</v>
      </c>
    </row>
    <row r="1792" spans="1:8" x14ac:dyDescent="0.25">
      <c r="A1792" s="3" t="s">
        <v>985</v>
      </c>
      <c r="B1792" s="6">
        <v>1671.4792568222001</v>
      </c>
      <c r="C1792" s="6">
        <v>-0.41353256195168098</v>
      </c>
      <c r="D1792" s="15">
        <v>0.75078276549615086</v>
      </c>
      <c r="E1792" s="6">
        <v>0.14272213304473499</v>
      </c>
      <c r="F1792" s="6">
        <v>-2.89746623827478</v>
      </c>
      <c r="G1792" s="6">
        <v>3.7619022612392101E-3</v>
      </c>
      <c r="H1792" s="4">
        <v>3.0674941721461398E-2</v>
      </c>
    </row>
    <row r="1793" spans="1:8" x14ac:dyDescent="0.25">
      <c r="A1793" s="3" t="s">
        <v>1104</v>
      </c>
      <c r="B1793" s="6">
        <v>1411.8823205657</v>
      </c>
      <c r="C1793" s="6">
        <v>-0.479353418981044</v>
      </c>
      <c r="D1793" s="15">
        <v>0.71729902805289469</v>
      </c>
      <c r="E1793" s="6">
        <v>0.16548112228866599</v>
      </c>
      <c r="F1793" s="6">
        <v>-2.8967256950606002</v>
      </c>
      <c r="G1793" s="6">
        <v>3.7707930012453898E-3</v>
      </c>
      <c r="H1793" s="4">
        <v>3.0730279570417199E-2</v>
      </c>
    </row>
    <row r="1794" spans="1:8" x14ac:dyDescent="0.25">
      <c r="A1794" s="3" t="s">
        <v>198</v>
      </c>
      <c r="B1794" s="6">
        <v>549.03170210704104</v>
      </c>
      <c r="C1794" s="6">
        <v>0.51745919356495795</v>
      </c>
      <c r="D1794" s="15">
        <v>1.4314320562069762</v>
      </c>
      <c r="E1794" s="6">
        <v>0.178674328392741</v>
      </c>
      <c r="F1794" s="6">
        <v>2.8961026366784002</v>
      </c>
      <c r="G1794" s="6">
        <v>3.77828804135125E-3</v>
      </c>
      <c r="H1794" s="4">
        <v>3.0774187705462201E-2</v>
      </c>
    </row>
    <row r="1795" spans="1:8" x14ac:dyDescent="0.25">
      <c r="A1795" s="3" t="s">
        <v>851</v>
      </c>
      <c r="B1795" s="6">
        <v>4211.6255336630002</v>
      </c>
      <c r="C1795" s="6">
        <v>0.30921698713411</v>
      </c>
      <c r="D1795" s="15">
        <v>1.2390350396214369</v>
      </c>
      <c r="E1795" s="6">
        <v>0.106786838368137</v>
      </c>
      <c r="F1795" s="6">
        <v>2.8956469903914299</v>
      </c>
      <c r="G1795" s="6">
        <v>3.78377777679421E-3</v>
      </c>
      <c r="H1795" s="4">
        <v>3.0784563037494501E-2</v>
      </c>
    </row>
    <row r="1796" spans="1:8" x14ac:dyDescent="0.25">
      <c r="A1796" s="3" t="s">
        <v>925</v>
      </c>
      <c r="B1796" s="6">
        <v>7720.4327705768301</v>
      </c>
      <c r="C1796" s="6">
        <v>-0.36349813695351402</v>
      </c>
      <c r="D1796" s="15">
        <v>0.77727760940147017</v>
      </c>
      <c r="E1796" s="6">
        <v>0.12552710498595901</v>
      </c>
      <c r="F1796" s="6">
        <v>-2.8957740799819498</v>
      </c>
      <c r="G1796" s="6">
        <v>3.7822458425091801E-3</v>
      </c>
      <c r="H1796" s="4">
        <v>3.0784563037494501E-2</v>
      </c>
    </row>
    <row r="1797" spans="1:8" x14ac:dyDescent="0.25">
      <c r="A1797" s="3" t="s">
        <v>1414</v>
      </c>
      <c r="B1797" s="6">
        <v>585.18659517389494</v>
      </c>
      <c r="C1797" s="6">
        <v>-0.61303473769147099</v>
      </c>
      <c r="D1797" s="15">
        <v>0.65381993118488535</v>
      </c>
      <c r="E1797" s="6">
        <v>0.21173673788521299</v>
      </c>
      <c r="F1797" s="6">
        <v>-2.8952686426283401</v>
      </c>
      <c r="G1797" s="6">
        <v>3.7883417085932498E-3</v>
      </c>
      <c r="H1797" s="4">
        <v>3.0804533581456399E-2</v>
      </c>
    </row>
    <row r="1798" spans="1:8" x14ac:dyDescent="0.25">
      <c r="A1798" s="3" t="s">
        <v>2221</v>
      </c>
      <c r="B1798" s="6">
        <v>123.42099297910799</v>
      </c>
      <c r="C1798" s="6">
        <v>-1.0904864373902701</v>
      </c>
      <c r="D1798" s="15">
        <v>0.46960301059286236</v>
      </c>
      <c r="E1798" s="6">
        <v>0.37671707122612202</v>
      </c>
      <c r="F1798" s="6">
        <v>-2.8947093739102399</v>
      </c>
      <c r="G1798" s="6">
        <v>3.7950972163380801E-3</v>
      </c>
      <c r="H1798" s="4">
        <v>3.0842292569505401E-2</v>
      </c>
    </row>
    <row r="1799" spans="1:8" x14ac:dyDescent="0.25">
      <c r="A1799" s="3" t="s">
        <v>1284</v>
      </c>
      <c r="B1799" s="6">
        <v>4409.4044288158702</v>
      </c>
      <c r="C1799" s="6">
        <v>-0.56047026375329101</v>
      </c>
      <c r="D1799" s="15">
        <v>0.67808109902883207</v>
      </c>
      <c r="E1799" s="6">
        <v>0.193678746099232</v>
      </c>
      <c r="F1799" s="6">
        <v>-2.8938139834204102</v>
      </c>
      <c r="G1799" s="6">
        <v>3.8059355957715999E-3</v>
      </c>
      <c r="H1799" s="4">
        <v>3.09131721026966E-2</v>
      </c>
    </row>
    <row r="1800" spans="1:8" x14ac:dyDescent="0.25">
      <c r="A1800" s="3" t="s">
        <v>1804</v>
      </c>
      <c r="B1800" s="6">
        <v>843.82783285191795</v>
      </c>
      <c r="C1800" s="6">
        <v>-0.79653399893759702</v>
      </c>
      <c r="D1800" s="15">
        <v>0.57573068085877976</v>
      </c>
      <c r="E1800" s="6">
        <v>0.27528900186632799</v>
      </c>
      <c r="F1800" s="6">
        <v>-2.8934464999962799</v>
      </c>
      <c r="G1800" s="6">
        <v>3.81039198529463E-3</v>
      </c>
      <c r="H1800" s="4">
        <v>3.09321648433812E-2</v>
      </c>
    </row>
    <row r="1801" spans="1:8" x14ac:dyDescent="0.25">
      <c r="A1801" s="3" t="s">
        <v>40</v>
      </c>
      <c r="B1801" s="6">
        <v>98118.741908887896</v>
      </c>
      <c r="C1801" s="6">
        <v>0.94926106580199399</v>
      </c>
      <c r="D1801" s="15">
        <v>1.9308834250510352</v>
      </c>
      <c r="E1801" s="6">
        <v>0.328146424322384</v>
      </c>
      <c r="F1801" s="6">
        <v>2.89279722539169</v>
      </c>
      <c r="G1801" s="6">
        <v>3.8182771843695402E-3</v>
      </c>
      <c r="H1801" s="4">
        <v>3.0956848359934799E-2</v>
      </c>
    </row>
    <row r="1802" spans="1:8" x14ac:dyDescent="0.25">
      <c r="A1802" s="3" t="s">
        <v>1325</v>
      </c>
      <c r="B1802" s="6">
        <v>1091.0302253816601</v>
      </c>
      <c r="C1802" s="6">
        <v>-0.57614511575300398</v>
      </c>
      <c r="D1802" s="15">
        <v>0.67075364023641515</v>
      </c>
      <c r="E1802" s="6">
        <v>0.19917397746330601</v>
      </c>
      <c r="F1802" s="6">
        <v>-2.89267264273591</v>
      </c>
      <c r="G1802" s="6">
        <v>3.8197918888388501E-3</v>
      </c>
      <c r="H1802" s="4">
        <v>3.0956848359934799E-2</v>
      </c>
    </row>
    <row r="1803" spans="1:8" x14ac:dyDescent="0.25">
      <c r="A1803" s="3" t="s">
        <v>1629</v>
      </c>
      <c r="B1803" s="6">
        <v>209.05440089450499</v>
      </c>
      <c r="C1803" s="6">
        <v>-0.71642594507832702</v>
      </c>
      <c r="D1803" s="15">
        <v>0.60860329716530004</v>
      </c>
      <c r="E1803" s="6">
        <v>0.247661963835694</v>
      </c>
      <c r="F1803" s="6">
        <v>-2.8927572647111299</v>
      </c>
      <c r="G1803" s="6">
        <v>3.8187629760139201E-3</v>
      </c>
      <c r="H1803" s="4">
        <v>3.0956848359934799E-2</v>
      </c>
    </row>
    <row r="1804" spans="1:8" x14ac:dyDescent="0.25">
      <c r="A1804" s="3" t="s">
        <v>378</v>
      </c>
      <c r="B1804" s="6">
        <v>7523.5539234365297</v>
      </c>
      <c r="C1804" s="6">
        <v>0.44499102789149703</v>
      </c>
      <c r="D1804" s="15">
        <v>1.3613056505245897</v>
      </c>
      <c r="E1804" s="6">
        <v>0.15384844917440599</v>
      </c>
      <c r="F1804" s="6">
        <v>2.8923985277683602</v>
      </c>
      <c r="G1804" s="6">
        <v>3.8231265638357498E-3</v>
      </c>
      <c r="H1804" s="4">
        <v>3.0966689039521499E-2</v>
      </c>
    </row>
    <row r="1805" spans="1:8" x14ac:dyDescent="0.25">
      <c r="A1805" s="3" t="s">
        <v>157</v>
      </c>
      <c r="B1805" s="6">
        <v>2310.7316348966201</v>
      </c>
      <c r="C1805" s="6">
        <v>0.54089787574875603</v>
      </c>
      <c r="D1805" s="15">
        <v>1.4548776933632757</v>
      </c>
      <c r="E1805" s="6">
        <v>0.18707562110276901</v>
      </c>
      <c r="F1805" s="6">
        <v>2.8913327806171898</v>
      </c>
      <c r="G1805" s="6">
        <v>3.8361167855347298E-3</v>
      </c>
      <c r="H1805" s="4">
        <v>3.1054683778242401E-2</v>
      </c>
    </row>
    <row r="1806" spans="1:8" x14ac:dyDescent="0.25">
      <c r="A1806" s="3" t="s">
        <v>120</v>
      </c>
      <c r="B1806" s="6">
        <v>3363.4849773638002</v>
      </c>
      <c r="C1806" s="6">
        <v>0.58219647101230299</v>
      </c>
      <c r="D1806" s="15">
        <v>1.4971268566286724</v>
      </c>
      <c r="E1806" s="6">
        <v>0.20141024191604301</v>
      </c>
      <c r="F1806" s="6">
        <v>2.8906001277481699</v>
      </c>
      <c r="G1806" s="6">
        <v>3.8450702209715799E-3</v>
      </c>
      <c r="H1806" s="4">
        <v>3.1058299506122201E-2</v>
      </c>
    </row>
    <row r="1807" spans="1:8" x14ac:dyDescent="0.25">
      <c r="A1807" s="3" t="s">
        <v>206</v>
      </c>
      <c r="B1807" s="6">
        <v>4962.1061255533004</v>
      </c>
      <c r="C1807" s="6">
        <v>0.51240847177037296</v>
      </c>
      <c r="D1807" s="15">
        <v>1.4264295266941254</v>
      </c>
      <c r="E1807" s="6">
        <v>0.177235784676362</v>
      </c>
      <c r="F1807" s="6">
        <v>2.8911118186772802</v>
      </c>
      <c r="G1807" s="6">
        <v>3.8388150693269801E-3</v>
      </c>
      <c r="H1807" s="4">
        <v>3.1058299506122201E-2</v>
      </c>
    </row>
    <row r="1808" spans="1:8" x14ac:dyDescent="0.25">
      <c r="A1808" s="3" t="s">
        <v>563</v>
      </c>
      <c r="B1808" s="6">
        <v>3281.4978260419098</v>
      </c>
      <c r="C1808" s="6">
        <v>0.39745647825806202</v>
      </c>
      <c r="D1808" s="15">
        <v>1.3171836217469632</v>
      </c>
      <c r="E1808" s="6">
        <v>0.13749441269840501</v>
      </c>
      <c r="F1808" s="6">
        <v>2.89071003292247</v>
      </c>
      <c r="G1808" s="6">
        <v>3.8437259078444499E-3</v>
      </c>
      <c r="H1808" s="4">
        <v>3.1058299506122201E-2</v>
      </c>
    </row>
    <row r="1809" spans="1:8" x14ac:dyDescent="0.25">
      <c r="A1809" s="3" t="s">
        <v>941</v>
      </c>
      <c r="B1809" s="6">
        <v>5089.0468367086796</v>
      </c>
      <c r="C1809" s="6">
        <v>-0.373000512414705</v>
      </c>
      <c r="D1809" s="15">
        <v>0.77217485883159021</v>
      </c>
      <c r="E1809" s="6">
        <v>0.12903247224523701</v>
      </c>
      <c r="F1809" s="6">
        <v>-2.8907491728577202</v>
      </c>
      <c r="G1809" s="6">
        <v>3.8432472680038402E-3</v>
      </c>
      <c r="H1809" s="4">
        <v>3.1058299506122201E-2</v>
      </c>
    </row>
    <row r="1810" spans="1:8" x14ac:dyDescent="0.25">
      <c r="A1810" s="3" t="s">
        <v>959</v>
      </c>
      <c r="B1810" s="6">
        <v>10006.1968482708</v>
      </c>
      <c r="C1810" s="6">
        <v>-0.39384502285283901</v>
      </c>
      <c r="D1810" s="15">
        <v>0.76109844472477572</v>
      </c>
      <c r="E1810" s="6">
        <v>0.13626737882988901</v>
      </c>
      <c r="F1810" s="6">
        <v>-2.8902370195620999</v>
      </c>
      <c r="G1810" s="6">
        <v>3.84951464260999E-3</v>
      </c>
      <c r="H1810" s="4">
        <v>3.10770104149675E-2</v>
      </c>
    </row>
    <row r="1811" spans="1:8" x14ac:dyDescent="0.25">
      <c r="A1811" s="3" t="s">
        <v>1086</v>
      </c>
      <c r="B1811" s="6">
        <v>1667.5010694597599</v>
      </c>
      <c r="C1811" s="6">
        <v>-0.46837725897000998</v>
      </c>
      <c r="D1811" s="15">
        <v>0.72277711923955512</v>
      </c>
      <c r="E1811" s="6">
        <v>0.16207471914603799</v>
      </c>
      <c r="F1811" s="6">
        <v>-2.88988474845344</v>
      </c>
      <c r="G1811" s="6">
        <v>3.8538308789413701E-3</v>
      </c>
      <c r="H1811" s="4">
        <v>3.1094666384563398E-2</v>
      </c>
    </row>
    <row r="1812" spans="1:8" x14ac:dyDescent="0.25">
      <c r="A1812" s="3" t="s">
        <v>533</v>
      </c>
      <c r="B1812" s="6">
        <v>6107.2364218752</v>
      </c>
      <c r="C1812" s="6">
        <v>0.404360092312469</v>
      </c>
      <c r="D1812" s="15">
        <v>1.3235017407111311</v>
      </c>
      <c r="E1812" s="6">
        <v>0.139962977363326</v>
      </c>
      <c r="F1812" s="6">
        <v>2.8890503755346799</v>
      </c>
      <c r="G1812" s="6">
        <v>3.8640716602036701E-3</v>
      </c>
      <c r="H1812" s="4">
        <v>3.1160078699952701E-2</v>
      </c>
    </row>
    <row r="1813" spans="1:8" x14ac:dyDescent="0.25">
      <c r="A1813" s="3" t="s">
        <v>436</v>
      </c>
      <c r="B1813" s="6">
        <v>2988.13831800769</v>
      </c>
      <c r="C1813" s="6">
        <v>0.42879433576805798</v>
      </c>
      <c r="D1813" s="15">
        <v>1.346108160365338</v>
      </c>
      <c r="E1813" s="6">
        <v>0.148469571618385</v>
      </c>
      <c r="F1813" s="6">
        <v>2.88809572960984</v>
      </c>
      <c r="G1813" s="6">
        <v>3.8758189469486298E-3</v>
      </c>
      <c r="H1813" s="4">
        <v>3.1237560651897301E-2</v>
      </c>
    </row>
    <row r="1814" spans="1:8" x14ac:dyDescent="0.25">
      <c r="A1814" s="3" t="s">
        <v>442</v>
      </c>
      <c r="B1814" s="6">
        <v>200886.58795508201</v>
      </c>
      <c r="C1814" s="6">
        <v>0.42674022996163102</v>
      </c>
      <c r="D1814" s="15">
        <v>1.3441929384999955</v>
      </c>
      <c r="E1814" s="6">
        <v>0.147780550341512</v>
      </c>
      <c r="F1814" s="6">
        <v>2.8876616643763899</v>
      </c>
      <c r="G1814" s="6">
        <v>3.8811710086476799E-3</v>
      </c>
      <c r="H1814" s="4">
        <v>3.1263442587032897E-2</v>
      </c>
    </row>
    <row r="1815" spans="1:8" x14ac:dyDescent="0.25">
      <c r="A1815" s="3" t="s">
        <v>1081</v>
      </c>
      <c r="B1815" s="6">
        <v>4545.4058563795397</v>
      </c>
      <c r="C1815" s="6">
        <v>-0.466840818776317</v>
      </c>
      <c r="D1815" s="15">
        <v>0.72354727185482859</v>
      </c>
      <c r="E1815" s="6">
        <v>0.161704496018995</v>
      </c>
      <c r="F1815" s="6">
        <v>-2.8869996213431</v>
      </c>
      <c r="G1815" s="6">
        <v>3.8893469856411101E-3</v>
      </c>
      <c r="H1815" s="4">
        <v>3.1312030528281597E-2</v>
      </c>
    </row>
    <row r="1816" spans="1:8" x14ac:dyDescent="0.25">
      <c r="A1816" s="3" t="s">
        <v>1060</v>
      </c>
      <c r="B1816" s="6">
        <v>2582.1185553361101</v>
      </c>
      <c r="C1816" s="6">
        <v>-0.45721186323347301</v>
      </c>
      <c r="D1816" s="15">
        <v>0.72839258289341313</v>
      </c>
      <c r="E1816" s="6">
        <v>0.158418956983604</v>
      </c>
      <c r="F1816" s="6">
        <v>-2.8860931288721501</v>
      </c>
      <c r="G1816" s="6">
        <v>3.9005671958498899E-3</v>
      </c>
      <c r="H1816" s="4">
        <v>3.1367777163101199E-2</v>
      </c>
    </row>
    <row r="1817" spans="1:8" x14ac:dyDescent="0.25">
      <c r="A1817" s="3" t="s">
        <v>1427</v>
      </c>
      <c r="B1817" s="6">
        <v>446.20756302835002</v>
      </c>
      <c r="C1817" s="6">
        <v>-0.62016583631802102</v>
      </c>
      <c r="D1817" s="15">
        <v>0.65059613806251593</v>
      </c>
      <c r="E1817" s="6">
        <v>0.21487430644561201</v>
      </c>
      <c r="F1817" s="6">
        <v>-2.8861795836674098</v>
      </c>
      <c r="G1817" s="6">
        <v>3.8994958252156499E-3</v>
      </c>
      <c r="H1817" s="4">
        <v>3.1367777163101199E-2</v>
      </c>
    </row>
    <row r="1818" spans="1:8" x14ac:dyDescent="0.25">
      <c r="A1818" s="3" t="s">
        <v>404</v>
      </c>
      <c r="B1818" s="6">
        <v>1258.5081108204099</v>
      </c>
      <c r="C1818" s="6">
        <v>0.43773176856940899</v>
      </c>
      <c r="D1818" s="15">
        <v>1.354473125201916</v>
      </c>
      <c r="E1818" s="6">
        <v>0.15167892312012801</v>
      </c>
      <c r="F1818" s="6">
        <v>2.8859103134766402</v>
      </c>
      <c r="G1818" s="6">
        <v>3.9028335729519499E-3</v>
      </c>
      <c r="H1818" s="4">
        <v>3.1368729498838899E-2</v>
      </c>
    </row>
    <row r="1819" spans="1:8" x14ac:dyDescent="0.25">
      <c r="A1819" s="3" t="s">
        <v>584</v>
      </c>
      <c r="B1819" s="6">
        <v>2315.3659789286198</v>
      </c>
      <c r="C1819" s="6">
        <v>0.39264450551894903</v>
      </c>
      <c r="D1819" s="15">
        <v>1.3127975991129497</v>
      </c>
      <c r="E1819" s="6">
        <v>0.136073888308575</v>
      </c>
      <c r="F1819" s="6">
        <v>2.8855242574427602</v>
      </c>
      <c r="G1819" s="6">
        <v>3.9076234708305497E-3</v>
      </c>
      <c r="H1819" s="4">
        <v>3.1372695529416898E-2</v>
      </c>
    </row>
    <row r="1820" spans="1:8" x14ac:dyDescent="0.25">
      <c r="A1820" s="3" t="s">
        <v>1941</v>
      </c>
      <c r="B1820" s="6">
        <v>99.985601958157801</v>
      </c>
      <c r="C1820" s="6">
        <v>-0.87236864694294103</v>
      </c>
      <c r="D1820" s="15">
        <v>0.54624927050269978</v>
      </c>
      <c r="E1820" s="6">
        <v>0.30231781254704798</v>
      </c>
      <c r="F1820" s="6">
        <v>-2.88560121414341</v>
      </c>
      <c r="G1820" s="6">
        <v>3.9066682230990699E-3</v>
      </c>
      <c r="H1820" s="4">
        <v>3.1372695529416898E-2</v>
      </c>
    </row>
    <row r="1821" spans="1:8" x14ac:dyDescent="0.25">
      <c r="A1821" s="3" t="s">
        <v>201</v>
      </c>
      <c r="B1821" s="6">
        <v>1602.8074741590201</v>
      </c>
      <c r="C1821" s="6">
        <v>0.516152245974561</v>
      </c>
      <c r="D1821" s="15">
        <v>1.430135899021266</v>
      </c>
      <c r="E1821" s="6">
        <v>0.17889624309928401</v>
      </c>
      <c r="F1821" s="6">
        <v>2.88520450196433</v>
      </c>
      <c r="G1821" s="6">
        <v>3.9115948024163703E-3</v>
      </c>
      <c r="H1821" s="4">
        <v>3.1387324447521299E-2</v>
      </c>
    </row>
    <row r="1822" spans="1:8" x14ac:dyDescent="0.25">
      <c r="A1822" s="3" t="s">
        <v>508</v>
      </c>
      <c r="B1822" s="6">
        <v>1068.09924169141</v>
      </c>
      <c r="C1822" s="6">
        <v>0.41090454460419901</v>
      </c>
      <c r="D1822" s="15">
        <v>1.3295191381183824</v>
      </c>
      <c r="E1822" s="6">
        <v>0.14247346076880499</v>
      </c>
      <c r="F1822" s="6">
        <v>2.8840777951690399</v>
      </c>
      <c r="G1822" s="6">
        <v>3.9256176234020498E-3</v>
      </c>
      <c r="H1822" s="4">
        <v>3.1465268810188497E-2</v>
      </c>
    </row>
    <row r="1823" spans="1:8" x14ac:dyDescent="0.25">
      <c r="A1823" s="3" t="s">
        <v>2388</v>
      </c>
      <c r="B1823" s="6">
        <v>51.826308281781799</v>
      </c>
      <c r="C1823" s="6">
        <v>-1.42309656229446</v>
      </c>
      <c r="D1823" s="15">
        <v>0.37291104619935206</v>
      </c>
      <c r="E1823" s="6">
        <v>0.49341918558240999</v>
      </c>
      <c r="F1823" s="6">
        <v>-2.8841532795582201</v>
      </c>
      <c r="G1823" s="6">
        <v>3.9246767311957604E-3</v>
      </c>
      <c r="H1823" s="4">
        <v>3.1465268810188497E-2</v>
      </c>
    </row>
    <row r="1824" spans="1:8" x14ac:dyDescent="0.25">
      <c r="A1824" s="3" t="s">
        <v>1001</v>
      </c>
      <c r="B1824" s="6">
        <v>1928.2467668864001</v>
      </c>
      <c r="C1824" s="6">
        <v>-0.42090501562251498</v>
      </c>
      <c r="D1824" s="15">
        <v>0.74695590513480925</v>
      </c>
      <c r="E1824" s="6">
        <v>0.14597361211806301</v>
      </c>
      <c r="F1824" s="6">
        <v>-2.88343221432438</v>
      </c>
      <c r="G1824" s="6">
        <v>3.9336729837907798E-3</v>
      </c>
      <c r="H1824" s="4">
        <v>3.15125399096437E-2</v>
      </c>
    </row>
    <row r="1825" spans="1:8" x14ac:dyDescent="0.25">
      <c r="A1825" s="3" t="s">
        <v>412</v>
      </c>
      <c r="B1825" s="6">
        <v>2200.06907996778</v>
      </c>
      <c r="C1825" s="6">
        <v>0.43679785843331798</v>
      </c>
      <c r="D1825" s="15">
        <v>1.3535966081233939</v>
      </c>
      <c r="E1825" s="6">
        <v>0.15150416825916099</v>
      </c>
      <c r="F1825" s="6">
        <v>2.8830748582846701</v>
      </c>
      <c r="G1825" s="6">
        <v>3.9381384150838396E-3</v>
      </c>
      <c r="H1825" s="4">
        <v>3.1531016126033103E-2</v>
      </c>
    </row>
    <row r="1826" spans="1:8" x14ac:dyDescent="0.25">
      <c r="A1826" s="3" t="s">
        <v>279</v>
      </c>
      <c r="B1826" s="6">
        <v>815.51180926707298</v>
      </c>
      <c r="C1826" s="6">
        <v>0.48143156191157499</v>
      </c>
      <c r="D1826" s="15">
        <v>1.3961283338007116</v>
      </c>
      <c r="E1826" s="6">
        <v>0.167167849046894</v>
      </c>
      <c r="F1826" s="6">
        <v>2.87992915298278</v>
      </c>
      <c r="G1826" s="6">
        <v>3.9776454264686496E-3</v>
      </c>
      <c r="H1826" s="4">
        <v>3.1820099988395301E-2</v>
      </c>
    </row>
    <row r="1827" spans="1:8" x14ac:dyDescent="0.25">
      <c r="A1827" s="3" t="s">
        <v>781</v>
      </c>
      <c r="B1827" s="6">
        <v>19612.035702839999</v>
      </c>
      <c r="C1827" s="6">
        <v>0.33600634294371801</v>
      </c>
      <c r="D1827" s="15">
        <v>1.262257581733464</v>
      </c>
      <c r="E1827" s="6">
        <v>0.116674810387801</v>
      </c>
      <c r="F1827" s="6">
        <v>2.8798533447528798</v>
      </c>
      <c r="G1827" s="6">
        <v>3.9786019295268297E-3</v>
      </c>
      <c r="H1827" s="4">
        <v>3.1820099988395301E-2</v>
      </c>
    </row>
    <row r="1828" spans="1:8" x14ac:dyDescent="0.25">
      <c r="A1828" s="3" t="s">
        <v>931</v>
      </c>
      <c r="B1828" s="6">
        <v>1005.43485468379</v>
      </c>
      <c r="C1828" s="6">
        <v>-0.36962911256172498</v>
      </c>
      <c r="D1828" s="15">
        <v>0.77398144602393593</v>
      </c>
      <c r="E1828" s="6">
        <v>0.12836058254105101</v>
      </c>
      <c r="F1828" s="6">
        <v>-2.8796154181017002</v>
      </c>
      <c r="G1828" s="6">
        <v>3.9816053027016702E-3</v>
      </c>
      <c r="H1828" s="4">
        <v>3.1826690662646498E-2</v>
      </c>
    </row>
    <row r="1829" spans="1:8" x14ac:dyDescent="0.25">
      <c r="A1829" s="3" t="s">
        <v>833</v>
      </c>
      <c r="B1829" s="6">
        <v>2301.07202695668</v>
      </c>
      <c r="C1829" s="6">
        <v>0.31574405387967203</v>
      </c>
      <c r="D1829" s="15">
        <v>1.2446534039101695</v>
      </c>
      <c r="E1829" s="6">
        <v>0.10966984125982999</v>
      </c>
      <c r="F1829" s="6">
        <v>2.8790417698481998</v>
      </c>
      <c r="G1829" s="6">
        <v>3.9888549917710802E-3</v>
      </c>
      <c r="H1829" s="4">
        <v>3.1867198194652599E-2</v>
      </c>
    </row>
    <row r="1830" spans="1:8" x14ac:dyDescent="0.25">
      <c r="A1830" s="3" t="s">
        <v>710</v>
      </c>
      <c r="B1830" s="6">
        <v>26432.096458091</v>
      </c>
      <c r="C1830" s="6">
        <v>0.35769195411196197</v>
      </c>
      <c r="D1830" s="15">
        <v>1.2813742944498188</v>
      </c>
      <c r="E1830" s="6">
        <v>0.12425809502407199</v>
      </c>
      <c r="F1830" s="6">
        <v>2.8786209384802501</v>
      </c>
      <c r="G1830" s="6">
        <v>3.9941810207080198E-3</v>
      </c>
      <c r="H1830" s="4">
        <v>3.1874874112797699E-2</v>
      </c>
    </row>
    <row r="1831" spans="1:8" x14ac:dyDescent="0.25">
      <c r="A1831" s="3" t="s">
        <v>1311</v>
      </c>
      <c r="B1831" s="6">
        <v>1621.7021081903499</v>
      </c>
      <c r="C1831" s="6">
        <v>-0.56970544980893101</v>
      </c>
      <c r="D1831" s="15">
        <v>0.67375433254594541</v>
      </c>
      <c r="E1831" s="6">
        <v>0.197904758734752</v>
      </c>
      <c r="F1831" s="6">
        <v>-2.8786849464923501</v>
      </c>
      <c r="G1831" s="6">
        <v>3.9933705211381001E-3</v>
      </c>
      <c r="H1831" s="4">
        <v>3.1874874112797699E-2</v>
      </c>
    </row>
    <row r="1832" spans="1:8" x14ac:dyDescent="0.25">
      <c r="A1832" s="3" t="s">
        <v>362</v>
      </c>
      <c r="B1832" s="6">
        <v>3359.0152767019599</v>
      </c>
      <c r="C1832" s="6">
        <v>0.44901212281519198</v>
      </c>
      <c r="D1832" s="15">
        <v>1.3651051886727699</v>
      </c>
      <c r="E1832" s="6">
        <v>0.15599558180679499</v>
      </c>
      <c r="F1832" s="6">
        <v>2.8783643588784802</v>
      </c>
      <c r="G1832" s="6">
        <v>3.9974314518864996E-3</v>
      </c>
      <c r="H1832" s="4">
        <v>3.1883391001283699E-2</v>
      </c>
    </row>
    <row r="1833" spans="1:8" x14ac:dyDescent="0.25">
      <c r="A1833" s="3" t="s">
        <v>185</v>
      </c>
      <c r="B1833" s="6">
        <v>1336.70661496854</v>
      </c>
      <c r="C1833" s="6">
        <v>0.52888122276882199</v>
      </c>
      <c r="D1833" s="15">
        <v>1.4428098952844819</v>
      </c>
      <c r="E1833" s="6">
        <v>0.18375764395355601</v>
      </c>
      <c r="F1833" s="6">
        <v>2.8781454278032301</v>
      </c>
      <c r="G1833" s="6">
        <v>4.0002068383448502E-3</v>
      </c>
      <c r="H1833" s="4">
        <v>3.1888111717897502E-2</v>
      </c>
    </row>
    <row r="1834" spans="1:8" x14ac:dyDescent="0.25">
      <c r="A1834" s="3" t="s">
        <v>464</v>
      </c>
      <c r="B1834" s="6">
        <v>5366.9343062439802</v>
      </c>
      <c r="C1834" s="6">
        <v>0.42038788779848002</v>
      </c>
      <c r="D1834" s="15">
        <v>1.3382873228110432</v>
      </c>
      <c r="E1834" s="6">
        <v>0.146084069554518</v>
      </c>
      <c r="F1834" s="6">
        <v>2.8777120536171399</v>
      </c>
      <c r="G1834" s="6">
        <v>4.00570587713742E-3</v>
      </c>
      <c r="H1834" s="4">
        <v>3.1914527348453299E-2</v>
      </c>
    </row>
    <row r="1835" spans="1:8" x14ac:dyDescent="0.25">
      <c r="A1835" s="3" t="s">
        <v>474</v>
      </c>
      <c r="B1835" s="6">
        <v>311430.14110565098</v>
      </c>
      <c r="C1835" s="6">
        <v>0.41792397296539902</v>
      </c>
      <c r="D1835" s="15">
        <v>1.3360036719141033</v>
      </c>
      <c r="E1835" s="6">
        <v>0.145247322045056</v>
      </c>
      <c r="F1835" s="6">
        <v>2.87732652885509</v>
      </c>
      <c r="G1835" s="6">
        <v>4.0106035270542698E-3</v>
      </c>
      <c r="H1835" s="4">
        <v>3.1936125359378703E-2</v>
      </c>
    </row>
    <row r="1836" spans="1:8" x14ac:dyDescent="0.25">
      <c r="A1836" s="3" t="s">
        <v>1132</v>
      </c>
      <c r="B1836" s="6">
        <v>6088.9414910168498</v>
      </c>
      <c r="C1836" s="6">
        <v>-0.49556897339685801</v>
      </c>
      <c r="D1836" s="15">
        <v>0.70928189470387915</v>
      </c>
      <c r="E1836" s="6">
        <v>0.17227711143656599</v>
      </c>
      <c r="F1836" s="6">
        <v>-2.8765804654167901</v>
      </c>
      <c r="G1836" s="6">
        <v>4.0200968503287596E-3</v>
      </c>
      <c r="H1836" s="4">
        <v>3.1994274878583799E-2</v>
      </c>
    </row>
    <row r="1837" spans="1:8" x14ac:dyDescent="0.25">
      <c r="A1837" s="3" t="s">
        <v>720</v>
      </c>
      <c r="B1837" s="6">
        <v>5778.2263561985101</v>
      </c>
      <c r="C1837" s="6">
        <v>0.35442839548987198</v>
      </c>
      <c r="D1837" s="15">
        <v>1.2784789398202268</v>
      </c>
      <c r="E1837" s="6">
        <v>0.12323738806260701</v>
      </c>
      <c r="F1837" s="6">
        <v>2.8759810724795298</v>
      </c>
      <c r="G1837" s="6">
        <v>4.0277386306097496E-3</v>
      </c>
      <c r="H1837" s="4">
        <v>3.2020193228864902E-2</v>
      </c>
    </row>
    <row r="1838" spans="1:8" x14ac:dyDescent="0.25">
      <c r="A1838" s="3" t="s">
        <v>748</v>
      </c>
      <c r="B1838" s="6">
        <v>1964.5504109078399</v>
      </c>
      <c r="C1838" s="6">
        <v>0.34573523196190398</v>
      </c>
      <c r="D1838" s="15">
        <v>1.270798446881811</v>
      </c>
      <c r="E1838" s="6">
        <v>0.120211690934975</v>
      </c>
      <c r="F1838" s="6">
        <v>2.8760533128921599</v>
      </c>
      <c r="G1838" s="6">
        <v>4.0268169247923303E-3</v>
      </c>
      <c r="H1838" s="4">
        <v>3.2020193228864902E-2</v>
      </c>
    </row>
    <row r="1839" spans="1:8" x14ac:dyDescent="0.25">
      <c r="A1839" s="3" t="s">
        <v>1309</v>
      </c>
      <c r="B1839" s="6">
        <v>2137.2848885794401</v>
      </c>
      <c r="C1839" s="6">
        <v>-0.56940353576774205</v>
      </c>
      <c r="D1839" s="15">
        <v>0.67389534445319998</v>
      </c>
      <c r="E1839" s="6">
        <v>0.198010298482027</v>
      </c>
      <c r="F1839" s="6">
        <v>-2.8756258645780801</v>
      </c>
      <c r="G1839" s="6">
        <v>4.0322734676391404E-3</v>
      </c>
      <c r="H1839" s="4">
        <v>3.2038803983352598E-2</v>
      </c>
    </row>
    <row r="1840" spans="1:8" x14ac:dyDescent="0.25">
      <c r="A1840" s="3" t="s">
        <v>485</v>
      </c>
      <c r="B1840" s="6">
        <v>2015.6401460096799</v>
      </c>
      <c r="C1840" s="6">
        <v>0.41601066686962401</v>
      </c>
      <c r="D1840" s="15">
        <v>1.3342330345742375</v>
      </c>
      <c r="E1840" s="6">
        <v>0.14475882066301499</v>
      </c>
      <c r="F1840" s="6">
        <v>2.87381912179332</v>
      </c>
      <c r="G1840" s="6">
        <v>4.0554114578749204E-3</v>
      </c>
      <c r="H1840" s="4">
        <v>3.2102420787852699E-2</v>
      </c>
    </row>
    <row r="1841" spans="1:8" x14ac:dyDescent="0.25">
      <c r="A1841" s="3" t="s">
        <v>969</v>
      </c>
      <c r="B1841" s="6">
        <v>9882.0848669401094</v>
      </c>
      <c r="C1841" s="6">
        <v>-0.39999237671554499</v>
      </c>
      <c r="D1841" s="15">
        <v>0.75786228783299969</v>
      </c>
      <c r="E1841" s="6">
        <v>0.139157026856713</v>
      </c>
      <c r="F1841" s="6">
        <v>-2.8743958228383799</v>
      </c>
      <c r="G1841" s="6">
        <v>4.04801289422866E-3</v>
      </c>
      <c r="H1841" s="4">
        <v>3.2102420787852699E-2</v>
      </c>
    </row>
    <row r="1842" spans="1:8" x14ac:dyDescent="0.25">
      <c r="A1842" s="3" t="s">
        <v>1141</v>
      </c>
      <c r="B1842" s="6">
        <v>4407.7331302164903</v>
      </c>
      <c r="C1842" s="6">
        <v>-0.49835211547993802</v>
      </c>
      <c r="D1842" s="15">
        <v>0.70791491874689938</v>
      </c>
      <c r="E1842" s="6">
        <v>0.17341229585390799</v>
      </c>
      <c r="F1842" s="6">
        <v>-2.87379919068586</v>
      </c>
      <c r="G1842" s="6">
        <v>4.0556673756223099E-3</v>
      </c>
      <c r="H1842" s="4">
        <v>3.2102420787852699E-2</v>
      </c>
    </row>
    <row r="1843" spans="1:8" x14ac:dyDescent="0.25">
      <c r="A1843" s="3" t="s">
        <v>1359</v>
      </c>
      <c r="B1843" s="6">
        <v>1602.0911605538299</v>
      </c>
      <c r="C1843" s="6">
        <v>-0.58952481285295599</v>
      </c>
      <c r="D1843" s="15">
        <v>0.66456176078871942</v>
      </c>
      <c r="E1843" s="6">
        <v>0.205072968281377</v>
      </c>
      <c r="F1843" s="6">
        <v>-2.8747075628421102</v>
      </c>
      <c r="G1843" s="6">
        <v>4.04401864961507E-3</v>
      </c>
      <c r="H1843" s="4">
        <v>3.2102420787852699E-2</v>
      </c>
    </row>
    <row r="1844" spans="1:8" x14ac:dyDescent="0.25">
      <c r="A1844" s="3" t="s">
        <v>1370</v>
      </c>
      <c r="B1844" s="6">
        <v>256.82987380898498</v>
      </c>
      <c r="C1844" s="6">
        <v>-0.59431795379948105</v>
      </c>
      <c r="D1844" s="15">
        <v>0.66235751627095885</v>
      </c>
      <c r="E1844" s="6">
        <v>0.206791976002793</v>
      </c>
      <c r="F1844" s="6">
        <v>-2.8739894327014599</v>
      </c>
      <c r="G1844" s="6">
        <v>4.0532252436209903E-3</v>
      </c>
      <c r="H1844" s="4">
        <v>3.2102420787852699E-2</v>
      </c>
    </row>
    <row r="1845" spans="1:8" x14ac:dyDescent="0.25">
      <c r="A1845" s="3" t="s">
        <v>1549</v>
      </c>
      <c r="B1845" s="6">
        <v>3706.0178038286699</v>
      </c>
      <c r="C1845" s="6">
        <v>-0.67269850373222195</v>
      </c>
      <c r="D1845" s="15">
        <v>0.62733218925154466</v>
      </c>
      <c r="E1845" s="6">
        <v>0.23405629605372899</v>
      </c>
      <c r="F1845" s="6">
        <v>-2.8740884781745</v>
      </c>
      <c r="G1845" s="6">
        <v>4.0519543277993198E-3</v>
      </c>
      <c r="H1845" s="4">
        <v>3.2102420787852699E-2</v>
      </c>
    </row>
    <row r="1846" spans="1:8" x14ac:dyDescent="0.25">
      <c r="A1846" s="3" t="s">
        <v>2243</v>
      </c>
      <c r="B1846" s="6">
        <v>175.03004106028399</v>
      </c>
      <c r="C1846" s="6">
        <v>-1.1180034616168799</v>
      </c>
      <c r="D1846" s="15">
        <v>0.46073098761549575</v>
      </c>
      <c r="E1846" s="6">
        <v>0.38892256702820699</v>
      </c>
      <c r="F1846" s="6">
        <v>-2.8746170996444</v>
      </c>
      <c r="G1846" s="6">
        <v>4.04517736272734E-3</v>
      </c>
      <c r="H1846" s="4">
        <v>3.2102420787852699E-2</v>
      </c>
    </row>
    <row r="1847" spans="1:8" x14ac:dyDescent="0.25">
      <c r="A1847" s="3" t="s">
        <v>393</v>
      </c>
      <c r="B1847" s="6">
        <v>515.60890678481405</v>
      </c>
      <c r="C1847" s="6">
        <v>0.442450808007958</v>
      </c>
      <c r="D1847" s="15">
        <v>1.3589108456455059</v>
      </c>
      <c r="E1847" s="6">
        <v>0.15397100207835099</v>
      </c>
      <c r="F1847" s="6">
        <v>2.8735982882205899</v>
      </c>
      <c r="G1847" s="6">
        <v>4.0582478054369004E-3</v>
      </c>
      <c r="H1847" s="4">
        <v>3.2105444718635197E-2</v>
      </c>
    </row>
    <row r="1848" spans="1:8" x14ac:dyDescent="0.25">
      <c r="A1848" s="3" t="s">
        <v>236</v>
      </c>
      <c r="B1848" s="6">
        <v>835.39335863938402</v>
      </c>
      <c r="C1848" s="6">
        <v>0.49794104792607302</v>
      </c>
      <c r="D1848" s="15">
        <v>1.4121966973692694</v>
      </c>
      <c r="E1848" s="6">
        <v>0.17330522748896701</v>
      </c>
      <c r="F1848" s="6">
        <v>2.8732027021964699</v>
      </c>
      <c r="G1848" s="6">
        <v>4.0633331447858002E-3</v>
      </c>
      <c r="H1848" s="4">
        <v>3.2128271384110403E-2</v>
      </c>
    </row>
    <row r="1849" spans="1:8" x14ac:dyDescent="0.25">
      <c r="A1849" s="3" t="s">
        <v>308</v>
      </c>
      <c r="B1849" s="6">
        <v>1520.40890630077</v>
      </c>
      <c r="C1849" s="6">
        <v>0.46871679050180698</v>
      </c>
      <c r="D1849" s="15">
        <v>1.3838780260119781</v>
      </c>
      <c r="E1849" s="6">
        <v>0.16322133671529299</v>
      </c>
      <c r="F1849" s="6">
        <v>2.8716637170996102</v>
      </c>
      <c r="G1849" s="6">
        <v>4.0831721813640101E-3</v>
      </c>
      <c r="H1849" s="4">
        <v>3.2197973291922297E-2</v>
      </c>
    </row>
    <row r="1850" spans="1:8" x14ac:dyDescent="0.25">
      <c r="A1850" s="3" t="s">
        <v>1251</v>
      </c>
      <c r="B1850" s="6">
        <v>1961.4317089772201</v>
      </c>
      <c r="C1850" s="6">
        <v>-0.54602193776425401</v>
      </c>
      <c r="D1850" s="15">
        <v>0.68490607515371249</v>
      </c>
      <c r="E1850" s="6">
        <v>0.19011688407114899</v>
      </c>
      <c r="F1850" s="6">
        <v>-2.87203285721804</v>
      </c>
      <c r="G1850" s="6">
        <v>4.0784056031449804E-3</v>
      </c>
      <c r="H1850" s="4">
        <v>3.2197973291922297E-2</v>
      </c>
    </row>
    <row r="1851" spans="1:8" x14ac:dyDescent="0.25">
      <c r="A1851" s="3" t="s">
        <v>1726</v>
      </c>
      <c r="B1851" s="6">
        <v>176.07632637942601</v>
      </c>
      <c r="C1851" s="6">
        <v>-0.75978270358103905</v>
      </c>
      <c r="D1851" s="15">
        <v>0.59058527702569841</v>
      </c>
      <c r="E1851" s="6">
        <v>0.26452313191216198</v>
      </c>
      <c r="F1851" s="6">
        <v>-2.8722732038169498</v>
      </c>
      <c r="G1851" s="6">
        <v>4.0753048060895502E-3</v>
      </c>
      <c r="H1851" s="4">
        <v>3.2197973291922297E-2</v>
      </c>
    </row>
    <row r="1852" spans="1:8" x14ac:dyDescent="0.25">
      <c r="A1852" s="3" t="s">
        <v>1959</v>
      </c>
      <c r="B1852" s="6">
        <v>438.21816811807503</v>
      </c>
      <c r="C1852" s="6">
        <v>-0.88954632504623099</v>
      </c>
      <c r="D1852" s="15">
        <v>0.53978383388792361</v>
      </c>
      <c r="E1852" s="6">
        <v>0.30976520592082701</v>
      </c>
      <c r="F1852" s="6">
        <v>-2.8716792849665298</v>
      </c>
      <c r="G1852" s="6">
        <v>4.0829710568280201E-3</v>
      </c>
      <c r="H1852" s="4">
        <v>3.2197973291922297E-2</v>
      </c>
    </row>
    <row r="1853" spans="1:8" x14ac:dyDescent="0.25">
      <c r="A1853" s="3" t="s">
        <v>2153</v>
      </c>
      <c r="B1853" s="6">
        <v>362.52612283443199</v>
      </c>
      <c r="C1853" s="6">
        <v>-1.02787669821782</v>
      </c>
      <c r="D1853" s="15">
        <v>0.49043141555314701</v>
      </c>
      <c r="E1853" s="6">
        <v>0.35792558076645897</v>
      </c>
      <c r="F1853" s="6">
        <v>-2.8717609286733001</v>
      </c>
      <c r="G1853" s="6">
        <v>4.0819164318799898E-3</v>
      </c>
      <c r="H1853" s="4">
        <v>3.2197973291922297E-2</v>
      </c>
    </row>
    <row r="1854" spans="1:8" x14ac:dyDescent="0.25">
      <c r="A1854" s="3" t="s">
        <v>973</v>
      </c>
      <c r="B1854" s="6">
        <v>701.95697277146701</v>
      </c>
      <c r="C1854" s="6">
        <v>-0.40131145059137902</v>
      </c>
      <c r="D1854" s="15">
        <v>0.7571696816701704</v>
      </c>
      <c r="E1854" s="6">
        <v>0.139790192684316</v>
      </c>
      <c r="F1854" s="6">
        <v>-2.8708126291638201</v>
      </c>
      <c r="G1854" s="6">
        <v>4.0941812570843804E-3</v>
      </c>
      <c r="H1854" s="4">
        <v>3.2267362697496103E-2</v>
      </c>
    </row>
    <row r="1855" spans="1:8" x14ac:dyDescent="0.25">
      <c r="A1855" s="3" t="s">
        <v>826</v>
      </c>
      <c r="B1855" s="6">
        <v>2990.88270635153</v>
      </c>
      <c r="C1855" s="6">
        <v>0.31935436654662003</v>
      </c>
      <c r="D1855" s="15">
        <v>1.247772022237825</v>
      </c>
      <c r="E1855" s="6">
        <v>0.111256587051019</v>
      </c>
      <c r="F1855" s="6">
        <v>2.8704310909714801</v>
      </c>
      <c r="G1855" s="6">
        <v>4.0991253065051896E-3</v>
      </c>
      <c r="H1855" s="4">
        <v>3.2288902899785199E-2</v>
      </c>
    </row>
    <row r="1856" spans="1:8" x14ac:dyDescent="0.25">
      <c r="A1856" s="3" t="s">
        <v>415</v>
      </c>
      <c r="B1856" s="6">
        <v>3381.7533154749899</v>
      </c>
      <c r="C1856" s="6">
        <v>0.43559125029057499</v>
      </c>
      <c r="D1856" s="15">
        <v>1.3524649913652307</v>
      </c>
      <c r="E1856" s="6">
        <v>0.15176594896442</v>
      </c>
      <c r="F1856" s="6">
        <v>2.8701513960334801</v>
      </c>
      <c r="G1856" s="6">
        <v>4.1027530914781504E-3</v>
      </c>
      <c r="H1856" s="4">
        <v>3.23000572226129E-2</v>
      </c>
    </row>
    <row r="1857" spans="1:8" x14ac:dyDescent="0.25">
      <c r="A1857" s="3" t="s">
        <v>764</v>
      </c>
      <c r="B1857" s="6">
        <v>6316.6202740798699</v>
      </c>
      <c r="C1857" s="6">
        <v>0.34035113112661902</v>
      </c>
      <c r="D1857" s="15">
        <v>1.2660646983281583</v>
      </c>
      <c r="E1857" s="6">
        <v>0.118610003424827</v>
      </c>
      <c r="F1857" s="6">
        <v>2.86949769242969</v>
      </c>
      <c r="G1857" s="6">
        <v>4.1112433237852101E-3</v>
      </c>
      <c r="H1857" s="4">
        <v>3.2332039580268798E-2</v>
      </c>
    </row>
    <row r="1858" spans="1:8" x14ac:dyDescent="0.25">
      <c r="A1858" s="3" t="s">
        <v>848</v>
      </c>
      <c r="B1858" s="6">
        <v>5790.3680944397202</v>
      </c>
      <c r="C1858" s="6">
        <v>0.31025500359029001</v>
      </c>
      <c r="D1858" s="15">
        <v>1.2399268438646638</v>
      </c>
      <c r="E1858" s="6">
        <v>0.10811948130768501</v>
      </c>
      <c r="F1858" s="6">
        <v>2.8695568998094698</v>
      </c>
      <c r="G1858" s="6">
        <v>4.1104736885604898E-3</v>
      </c>
      <c r="H1858" s="4">
        <v>3.2332039580268798E-2</v>
      </c>
    </row>
    <row r="1859" spans="1:8" x14ac:dyDescent="0.25">
      <c r="A1859" s="3" t="s">
        <v>2097</v>
      </c>
      <c r="B1859" s="6">
        <v>102.53420287483701</v>
      </c>
      <c r="C1859" s="6">
        <v>-0.986142246244892</v>
      </c>
      <c r="D1859" s="15">
        <v>0.50482587173334637</v>
      </c>
      <c r="E1859" s="6">
        <v>0.34381032183770199</v>
      </c>
      <c r="F1859" s="6">
        <v>-2.8682741139761601</v>
      </c>
      <c r="G1859" s="6">
        <v>4.1271778933990103E-3</v>
      </c>
      <c r="H1859" s="4">
        <v>3.2439884798277203E-2</v>
      </c>
    </row>
    <row r="1860" spans="1:8" x14ac:dyDescent="0.25">
      <c r="A1860" s="3" t="s">
        <v>2154</v>
      </c>
      <c r="B1860" s="6">
        <v>198.35674648696201</v>
      </c>
      <c r="C1860" s="6">
        <v>-1.02788006285133</v>
      </c>
      <c r="D1860" s="15">
        <v>0.49043027177708609</v>
      </c>
      <c r="E1860" s="6">
        <v>0.35842350120524602</v>
      </c>
      <c r="F1860" s="6">
        <v>-2.8677808776348299</v>
      </c>
      <c r="G1860" s="6">
        <v>4.13361710632126E-3</v>
      </c>
      <c r="H1860" s="4">
        <v>3.2473020021901902E-2</v>
      </c>
    </row>
    <row r="1861" spans="1:8" x14ac:dyDescent="0.25">
      <c r="A1861" s="3" t="s">
        <v>942</v>
      </c>
      <c r="B1861" s="6">
        <v>4096.0461774291498</v>
      </c>
      <c r="C1861" s="6">
        <v>-0.37641814765487303</v>
      </c>
      <c r="D1861" s="15">
        <v>0.77034780003436087</v>
      </c>
      <c r="E1861" s="6">
        <v>0.131291798801419</v>
      </c>
      <c r="F1861" s="6">
        <v>-2.8670347355375299</v>
      </c>
      <c r="G1861" s="6">
        <v>4.14337533709938E-3</v>
      </c>
      <c r="H1861" s="4">
        <v>3.25146982391184E-2</v>
      </c>
    </row>
    <row r="1862" spans="1:8" x14ac:dyDescent="0.25">
      <c r="A1862" s="3" t="s">
        <v>1539</v>
      </c>
      <c r="B1862" s="6">
        <v>2808.13393740011</v>
      </c>
      <c r="C1862" s="6">
        <v>-0.66942356802759295</v>
      </c>
      <c r="D1862" s="15">
        <v>0.62875785866299938</v>
      </c>
      <c r="E1862" s="6">
        <v>0.23348931204373599</v>
      </c>
      <c r="F1862" s="6">
        <v>-2.8670415881914102</v>
      </c>
      <c r="G1862" s="6">
        <v>4.1432856213779604E-3</v>
      </c>
      <c r="H1862" s="4">
        <v>3.25146982391184E-2</v>
      </c>
    </row>
    <row r="1863" spans="1:8" x14ac:dyDescent="0.25">
      <c r="A1863" s="3" t="s">
        <v>30</v>
      </c>
      <c r="B1863" s="6">
        <v>117.405715163964</v>
      </c>
      <c r="C1863" s="6">
        <v>1.0284427900016799</v>
      </c>
      <c r="D1863" s="15">
        <v>2.0398213291223071</v>
      </c>
      <c r="E1863" s="6">
        <v>0.35879002060906401</v>
      </c>
      <c r="F1863" s="6">
        <v>2.8664197188535101</v>
      </c>
      <c r="G1863" s="6">
        <v>4.1514343869052698E-3</v>
      </c>
      <c r="H1863" s="4">
        <v>3.2560444568402E-2</v>
      </c>
    </row>
    <row r="1864" spans="1:8" x14ac:dyDescent="0.25">
      <c r="A1864" s="3" t="s">
        <v>2118</v>
      </c>
      <c r="B1864" s="6">
        <v>151.879079540324</v>
      </c>
      <c r="C1864" s="6">
        <v>-1.00202442411834</v>
      </c>
      <c r="D1864" s="15">
        <v>0.49929888009419554</v>
      </c>
      <c r="E1864" s="6">
        <v>0.34962831760932001</v>
      </c>
      <c r="F1864" s="6">
        <v>-2.8659704424686101</v>
      </c>
      <c r="G1864" s="6">
        <v>4.1573305973246497E-3</v>
      </c>
      <c r="H1864" s="4">
        <v>3.25891873555176E-2</v>
      </c>
    </row>
    <row r="1865" spans="1:8" x14ac:dyDescent="0.25">
      <c r="A1865" s="3" t="s">
        <v>849</v>
      </c>
      <c r="B1865" s="6">
        <v>3512.8590898165398</v>
      </c>
      <c r="C1865" s="6">
        <v>0.310141940118908</v>
      </c>
      <c r="D1865" s="15">
        <v>1.2398296750687217</v>
      </c>
      <c r="E1865" s="6">
        <v>0.10822992651221899</v>
      </c>
      <c r="F1865" s="6">
        <v>2.86558394811341</v>
      </c>
      <c r="G1865" s="6">
        <v>4.16240894774651E-3</v>
      </c>
      <c r="H1865" s="4">
        <v>3.2611491562709302E-2</v>
      </c>
    </row>
    <row r="1866" spans="1:8" x14ac:dyDescent="0.25">
      <c r="A1866" s="3" t="s">
        <v>304</v>
      </c>
      <c r="B1866" s="6">
        <v>5361.0352973972604</v>
      </c>
      <c r="C1866" s="6">
        <v>0.47058057966190903</v>
      </c>
      <c r="D1866" s="15">
        <v>1.3856669859472033</v>
      </c>
      <c r="E1866" s="6">
        <v>0.16426601833983101</v>
      </c>
      <c r="F1866" s="6">
        <v>2.8647469782117598</v>
      </c>
      <c r="G1866" s="6">
        <v>4.1734256268018202E-3</v>
      </c>
      <c r="H1866" s="4">
        <v>3.2627787930307101E-2</v>
      </c>
    </row>
    <row r="1867" spans="1:8" x14ac:dyDescent="0.25">
      <c r="A1867" s="3" t="s">
        <v>331</v>
      </c>
      <c r="B1867" s="6">
        <v>3358.27344907632</v>
      </c>
      <c r="C1867" s="6">
        <v>0.46154330971888702</v>
      </c>
      <c r="D1867" s="15">
        <v>1.3770140786458755</v>
      </c>
      <c r="E1867" s="6">
        <v>0.16111136166565601</v>
      </c>
      <c r="F1867" s="6">
        <v>2.8647471224077798</v>
      </c>
      <c r="G1867" s="6">
        <v>4.1734237265347801E-3</v>
      </c>
      <c r="H1867" s="4">
        <v>3.2627787930307101E-2</v>
      </c>
    </row>
    <row r="1868" spans="1:8" x14ac:dyDescent="0.25">
      <c r="A1868" s="3" t="s">
        <v>457</v>
      </c>
      <c r="B1868" s="6">
        <v>5985.2940213134898</v>
      </c>
      <c r="C1868" s="6">
        <v>0.421988910045966</v>
      </c>
      <c r="D1868" s="15">
        <v>1.3397733035905688</v>
      </c>
      <c r="E1868" s="6">
        <v>0.14730317391667699</v>
      </c>
      <c r="F1868" s="6">
        <v>2.8647645452953201</v>
      </c>
      <c r="G1868" s="6">
        <v>4.1731941272268799E-3</v>
      </c>
      <c r="H1868" s="4">
        <v>3.2627787930307101E-2</v>
      </c>
    </row>
    <row r="1869" spans="1:8" x14ac:dyDescent="0.25">
      <c r="A1869" s="3" t="s">
        <v>595</v>
      </c>
      <c r="B1869" s="6">
        <v>8729.5231780139002</v>
      </c>
      <c r="C1869" s="6">
        <v>0.38997225701788402</v>
      </c>
      <c r="D1869" s="15">
        <v>1.3103682052750212</v>
      </c>
      <c r="E1869" s="6">
        <v>0.13611460569091999</v>
      </c>
      <c r="F1869" s="6">
        <v>2.865028738381</v>
      </c>
      <c r="G1869" s="6">
        <v>4.1697139872886599E-3</v>
      </c>
      <c r="H1869" s="4">
        <v>3.2627787930307101E-2</v>
      </c>
    </row>
    <row r="1870" spans="1:8" x14ac:dyDescent="0.25">
      <c r="A1870" s="3" t="s">
        <v>714</v>
      </c>
      <c r="B1870" s="6">
        <v>3567.6100943124102</v>
      </c>
      <c r="C1870" s="6">
        <v>0.35614610960302101</v>
      </c>
      <c r="D1870" s="15">
        <v>1.2800020400748435</v>
      </c>
      <c r="E1870" s="6">
        <v>0.124341047018712</v>
      </c>
      <c r="F1870" s="6">
        <v>2.8642682214942701</v>
      </c>
      <c r="G1870" s="6">
        <v>4.1797391848558702E-3</v>
      </c>
      <c r="H1870" s="4">
        <v>3.26421984254733E-2</v>
      </c>
    </row>
    <row r="1871" spans="1:8" x14ac:dyDescent="0.25">
      <c r="A1871" s="3" t="s">
        <v>802</v>
      </c>
      <c r="B1871" s="6">
        <v>4696.17064172546</v>
      </c>
      <c r="C1871" s="6">
        <v>0.32909602262334903</v>
      </c>
      <c r="D1871" s="15">
        <v>1.2562259900126544</v>
      </c>
      <c r="E1871" s="6">
        <v>0.114895824019227</v>
      </c>
      <c r="F1871" s="6">
        <v>2.8642992504956202</v>
      </c>
      <c r="G1871" s="6">
        <v>4.1793297304479103E-3</v>
      </c>
      <c r="H1871" s="4">
        <v>3.26421984254733E-2</v>
      </c>
    </row>
    <row r="1872" spans="1:8" x14ac:dyDescent="0.25">
      <c r="A1872" s="3" t="s">
        <v>729</v>
      </c>
      <c r="B1872" s="6">
        <v>7153.55173455556</v>
      </c>
      <c r="C1872" s="6">
        <v>0.35172464601992898</v>
      </c>
      <c r="D1872" s="15">
        <v>1.2760851908999564</v>
      </c>
      <c r="E1872" s="6">
        <v>0.12286232770956</v>
      </c>
      <c r="F1872" s="6">
        <v>2.8627542109684598</v>
      </c>
      <c r="G1872" s="6">
        <v>4.1997621220984903E-3</v>
      </c>
      <c r="H1872" s="4">
        <v>3.2760773589682601E-2</v>
      </c>
    </row>
    <row r="1873" spans="1:8" x14ac:dyDescent="0.25">
      <c r="A1873" s="3" t="s">
        <v>919</v>
      </c>
      <c r="B1873" s="6">
        <v>7589.7387738011103</v>
      </c>
      <c r="C1873" s="6">
        <v>-0.35675305568666099</v>
      </c>
      <c r="D1873" s="15">
        <v>0.78092015029758099</v>
      </c>
      <c r="E1873" s="6">
        <v>0.12462502829764099</v>
      </c>
      <c r="F1873" s="6">
        <v>-2.86261163234908</v>
      </c>
      <c r="G1873" s="6">
        <v>4.2016522140150402E-3</v>
      </c>
      <c r="H1873" s="4">
        <v>3.2760773589682601E-2</v>
      </c>
    </row>
    <row r="1874" spans="1:8" x14ac:dyDescent="0.25">
      <c r="A1874" s="3" t="s">
        <v>1354</v>
      </c>
      <c r="B1874" s="6">
        <v>540.28544086937097</v>
      </c>
      <c r="C1874" s="6">
        <v>-0.58692589848246601</v>
      </c>
      <c r="D1874" s="15">
        <v>0.66576000134268609</v>
      </c>
      <c r="E1874" s="6">
        <v>0.20501659306443801</v>
      </c>
      <c r="F1874" s="6">
        <v>-2.8628214414722599</v>
      </c>
      <c r="G1874" s="6">
        <v>4.1988711492724597E-3</v>
      </c>
      <c r="H1874" s="4">
        <v>3.2760773589682601E-2</v>
      </c>
    </row>
    <row r="1875" spans="1:8" x14ac:dyDescent="0.25">
      <c r="A1875" s="3" t="s">
        <v>978</v>
      </c>
      <c r="B1875" s="6">
        <v>1979.43928293561</v>
      </c>
      <c r="C1875" s="6">
        <v>-0.40880923741671499</v>
      </c>
      <c r="D1875" s="15">
        <v>0.75324482569454965</v>
      </c>
      <c r="E1875" s="6">
        <v>0.14282505241850199</v>
      </c>
      <c r="F1875" s="6">
        <v>-2.8623076308687998</v>
      </c>
      <c r="G1875" s="6">
        <v>4.20568478314675E-3</v>
      </c>
      <c r="H1875" s="4">
        <v>3.2774717488300499E-2</v>
      </c>
    </row>
    <row r="1876" spans="1:8" x14ac:dyDescent="0.25">
      <c r="A1876" s="3" t="s">
        <v>1145</v>
      </c>
      <c r="B1876" s="6">
        <v>6791.4321734535897</v>
      </c>
      <c r="C1876" s="6">
        <v>-0.49872567382497701</v>
      </c>
      <c r="D1876" s="15">
        <v>0.70773164141931699</v>
      </c>
      <c r="E1876" s="6">
        <v>0.17425975608418301</v>
      </c>
      <c r="F1876" s="6">
        <v>-2.8619670142545699</v>
      </c>
      <c r="G1876" s="6">
        <v>4.2102072210242498E-3</v>
      </c>
      <c r="H1876" s="4">
        <v>3.2782189348361003E-2</v>
      </c>
    </row>
    <row r="1877" spans="1:8" x14ac:dyDescent="0.25">
      <c r="A1877" s="3" t="s">
        <v>1645</v>
      </c>
      <c r="B1877" s="6">
        <v>111.39185021938199</v>
      </c>
      <c r="C1877" s="6">
        <v>-0.72421854060957702</v>
      </c>
      <c r="D1877" s="15">
        <v>0.60532483993443065</v>
      </c>
      <c r="E1877" s="6">
        <v>0.25305538902987201</v>
      </c>
      <c r="F1877" s="6">
        <v>-2.8618973236886398</v>
      </c>
      <c r="G1877" s="6">
        <v>4.2111330606357999E-3</v>
      </c>
      <c r="H1877" s="4">
        <v>3.2782189348361003E-2</v>
      </c>
    </row>
    <row r="1878" spans="1:8" x14ac:dyDescent="0.25">
      <c r="A1878" s="3" t="s">
        <v>1200</v>
      </c>
      <c r="B1878" s="6">
        <v>501.06214736342099</v>
      </c>
      <c r="C1878" s="6">
        <v>-0.51929265509080103</v>
      </c>
      <c r="D1878" s="15">
        <v>0.69771383432481027</v>
      </c>
      <c r="E1878" s="6">
        <v>0.181508479281424</v>
      </c>
      <c r="F1878" s="6">
        <v>-2.8609828981358598</v>
      </c>
      <c r="G1878" s="6">
        <v>4.2232983309977599E-3</v>
      </c>
      <c r="H1878" s="4">
        <v>3.28593760393667E-2</v>
      </c>
    </row>
    <row r="1879" spans="1:8" x14ac:dyDescent="0.25">
      <c r="A1879" s="3" t="s">
        <v>606</v>
      </c>
      <c r="B1879" s="6">
        <v>2554.91372898384</v>
      </c>
      <c r="C1879" s="6">
        <v>0.387926292503946</v>
      </c>
      <c r="D1879" s="15">
        <v>1.3085112177219114</v>
      </c>
      <c r="E1879" s="6">
        <v>0.135602353149229</v>
      </c>
      <c r="F1879" s="6">
        <v>2.8607637219763999</v>
      </c>
      <c r="G1879" s="6">
        <v>4.2262189231898201E-3</v>
      </c>
      <c r="H1879" s="4">
        <v>3.2864590603974599E-2</v>
      </c>
    </row>
    <row r="1880" spans="1:8" x14ac:dyDescent="0.25">
      <c r="A1880" s="3" t="s">
        <v>661</v>
      </c>
      <c r="B1880" s="6">
        <v>2689.9084769660099</v>
      </c>
      <c r="C1880" s="6">
        <v>0.37453220193595699</v>
      </c>
      <c r="D1880" s="15">
        <v>1.296419118820151</v>
      </c>
      <c r="E1880" s="6">
        <v>0.13093974640655001</v>
      </c>
      <c r="F1880" s="6">
        <v>2.86034005880144</v>
      </c>
      <c r="G1880" s="6">
        <v>4.2318695635855099E-3</v>
      </c>
      <c r="H1880" s="4">
        <v>3.2891018151465001E-2</v>
      </c>
    </row>
    <row r="1881" spans="1:8" x14ac:dyDescent="0.25">
      <c r="A1881" s="3" t="s">
        <v>650</v>
      </c>
      <c r="B1881" s="6">
        <v>9257.7247103007994</v>
      </c>
      <c r="C1881" s="6">
        <v>0.37820348396407499</v>
      </c>
      <c r="D1881" s="15">
        <v>1.2997223680063952</v>
      </c>
      <c r="E1881" s="6">
        <v>0.132232336114677</v>
      </c>
      <c r="F1881" s="6">
        <v>2.8601437067260398</v>
      </c>
      <c r="G1881" s="6">
        <v>4.2344907477735996E-3</v>
      </c>
      <c r="H1881" s="4">
        <v>3.2893884510896601E-2</v>
      </c>
    </row>
    <row r="1882" spans="1:8" x14ac:dyDescent="0.25">
      <c r="A1882" s="3" t="s">
        <v>161</v>
      </c>
      <c r="B1882" s="6">
        <v>1264.1124695615099</v>
      </c>
      <c r="C1882" s="6">
        <v>0.53989076117262502</v>
      </c>
      <c r="D1882" s="15">
        <v>1.4538624287463036</v>
      </c>
      <c r="E1882" s="6">
        <v>0.18881920128476001</v>
      </c>
      <c r="F1882" s="6">
        <v>2.8593001003028902</v>
      </c>
      <c r="G1882" s="6">
        <v>4.2457691573376697E-3</v>
      </c>
      <c r="H1882" s="4">
        <v>3.29467169722742E-2</v>
      </c>
    </row>
    <row r="1883" spans="1:8" x14ac:dyDescent="0.25">
      <c r="A1883" s="3" t="s">
        <v>952</v>
      </c>
      <c r="B1883" s="6">
        <v>4608.5070588156996</v>
      </c>
      <c r="C1883" s="6">
        <v>-0.38797898097246702</v>
      </c>
      <c r="D1883" s="15">
        <v>0.76419939413617655</v>
      </c>
      <c r="E1883" s="6">
        <v>0.135698312736445</v>
      </c>
      <c r="F1883" s="6">
        <v>-2.8591289983539001</v>
      </c>
      <c r="G1883" s="6">
        <v>4.2480599875919199E-3</v>
      </c>
      <c r="H1883" s="4">
        <v>3.29467169722742E-2</v>
      </c>
    </row>
    <row r="1884" spans="1:8" x14ac:dyDescent="0.25">
      <c r="A1884" s="3" t="s">
        <v>958</v>
      </c>
      <c r="B1884" s="6">
        <v>8686.1056686391403</v>
      </c>
      <c r="C1884" s="6">
        <v>-0.39304705475284701</v>
      </c>
      <c r="D1884" s="15">
        <v>0.76151953182508103</v>
      </c>
      <c r="E1884" s="6">
        <v>0.13746554087924301</v>
      </c>
      <c r="F1884" s="6">
        <v>-2.8592405939618</v>
      </c>
      <c r="G1884" s="6">
        <v>4.2465657419454997E-3</v>
      </c>
      <c r="H1884" s="4">
        <v>3.29467169722742E-2</v>
      </c>
    </row>
    <row r="1885" spans="1:8" x14ac:dyDescent="0.25">
      <c r="A1885" s="3" t="s">
        <v>627</v>
      </c>
      <c r="B1885" s="6">
        <v>3827.5223232904</v>
      </c>
      <c r="C1885" s="6">
        <v>0.383334225452795</v>
      </c>
      <c r="D1885" s="15">
        <v>1.3043528763381198</v>
      </c>
      <c r="E1885" s="6">
        <v>0.13411933372055601</v>
      </c>
      <c r="F1885" s="6">
        <v>2.85815784211611</v>
      </c>
      <c r="G1885" s="6">
        <v>4.2610837450516503E-3</v>
      </c>
      <c r="H1885" s="4">
        <v>3.3030184189349401E-2</v>
      </c>
    </row>
    <row r="1886" spans="1:8" x14ac:dyDescent="0.25">
      <c r="A1886" s="3" t="s">
        <v>1245</v>
      </c>
      <c r="B1886" s="6">
        <v>204.52753849475499</v>
      </c>
      <c r="C1886" s="6">
        <v>-0.54357992667824995</v>
      </c>
      <c r="D1886" s="15">
        <v>0.68606637897307099</v>
      </c>
      <c r="E1886" s="6">
        <v>0.19019889857229999</v>
      </c>
      <c r="F1886" s="6">
        <v>-2.8579551761789999</v>
      </c>
      <c r="G1886" s="6">
        <v>4.2638061731038604E-3</v>
      </c>
      <c r="H1886" s="4">
        <v>3.3033753502391898E-2</v>
      </c>
    </row>
    <row r="1887" spans="1:8" x14ac:dyDescent="0.25">
      <c r="A1887" s="3" t="s">
        <v>926</v>
      </c>
      <c r="B1887" s="6">
        <v>8317.5236825935099</v>
      </c>
      <c r="C1887" s="6">
        <v>-0.36469099426219898</v>
      </c>
      <c r="D1887" s="15">
        <v>0.77663520192937074</v>
      </c>
      <c r="E1887" s="6">
        <v>0.12763368927444499</v>
      </c>
      <c r="F1887" s="6">
        <v>-2.8573254940395998</v>
      </c>
      <c r="G1887" s="6">
        <v>4.2722748117969998E-3</v>
      </c>
      <c r="H1887" s="4">
        <v>3.3081814078199101E-2</v>
      </c>
    </row>
    <row r="1888" spans="1:8" x14ac:dyDescent="0.25">
      <c r="A1888" s="3" t="s">
        <v>242</v>
      </c>
      <c r="B1888" s="6">
        <v>4029.2766381670399</v>
      </c>
      <c r="C1888" s="6">
        <v>0.49563119356247898</v>
      </c>
      <c r="D1888" s="15">
        <v>1.4099374820217285</v>
      </c>
      <c r="E1888" s="6">
        <v>0.173510242863646</v>
      </c>
      <c r="F1888" s="6">
        <v>2.8564953018478101</v>
      </c>
      <c r="G1888" s="6">
        <v>4.2834634360724598E-3</v>
      </c>
      <c r="H1888" s="4">
        <v>3.3098253979048801E-2</v>
      </c>
    </row>
    <row r="1889" spans="1:8" x14ac:dyDescent="0.25">
      <c r="A1889" s="3" t="s">
        <v>254</v>
      </c>
      <c r="B1889" s="6">
        <v>10256.236705371601</v>
      </c>
      <c r="C1889" s="6">
        <v>0.491427476310758</v>
      </c>
      <c r="D1889" s="15">
        <v>1.4058351930898507</v>
      </c>
      <c r="E1889" s="6">
        <v>0.172026210975737</v>
      </c>
      <c r="F1889" s="6">
        <v>2.8567011592208398</v>
      </c>
      <c r="G1889" s="6">
        <v>4.2806865907710004E-3</v>
      </c>
      <c r="H1889" s="4">
        <v>3.3098253979048801E-2</v>
      </c>
    </row>
    <row r="1890" spans="1:8" x14ac:dyDescent="0.25">
      <c r="A1890" s="3" t="s">
        <v>1887</v>
      </c>
      <c r="B1890" s="6">
        <v>2127.5166800724901</v>
      </c>
      <c r="C1890" s="6">
        <v>-0.83963395590136003</v>
      </c>
      <c r="D1890" s="15">
        <v>0.55878532742558684</v>
      </c>
      <c r="E1890" s="6">
        <v>0.29393808741145999</v>
      </c>
      <c r="F1890" s="6">
        <v>-2.85649935091952</v>
      </c>
      <c r="G1890" s="6">
        <v>4.2834088017072698E-3</v>
      </c>
      <c r="H1890" s="4">
        <v>3.3098253979048801E-2</v>
      </c>
    </row>
    <row r="1891" spans="1:8" x14ac:dyDescent="0.25">
      <c r="A1891" s="3" t="s">
        <v>1954</v>
      </c>
      <c r="B1891" s="6">
        <v>155.91679764347001</v>
      </c>
      <c r="C1891" s="6">
        <v>-0.88467141518232995</v>
      </c>
      <c r="D1891" s="15">
        <v>0.54161086472870967</v>
      </c>
      <c r="E1891" s="6">
        <v>0.30966861426756298</v>
      </c>
      <c r="F1891" s="6">
        <v>-2.85683267345249</v>
      </c>
      <c r="G1891" s="6">
        <v>4.27891342748882E-3</v>
      </c>
      <c r="H1891" s="4">
        <v>3.3098253979048801E-2</v>
      </c>
    </row>
    <row r="1892" spans="1:8" x14ac:dyDescent="0.25">
      <c r="A1892" s="3" t="s">
        <v>905</v>
      </c>
      <c r="B1892" s="6">
        <v>8636.9035306879196</v>
      </c>
      <c r="C1892" s="6">
        <v>-0.31948654492640199</v>
      </c>
      <c r="D1892" s="15">
        <v>0.80135502904795841</v>
      </c>
      <c r="E1892" s="6">
        <v>0.111861609504856</v>
      </c>
      <c r="F1892" s="6">
        <v>-2.8560875025898098</v>
      </c>
      <c r="G1892" s="6">
        <v>4.2889691334802704E-3</v>
      </c>
      <c r="H1892" s="4">
        <v>3.3123270875381201E-2</v>
      </c>
    </row>
    <row r="1893" spans="1:8" x14ac:dyDescent="0.25">
      <c r="A1893" s="3" t="s">
        <v>391</v>
      </c>
      <c r="B1893" s="6">
        <v>4359.8631256609997</v>
      </c>
      <c r="C1893" s="6">
        <v>0.442833807234356</v>
      </c>
      <c r="D1893" s="15">
        <v>1.3592716501667264</v>
      </c>
      <c r="E1893" s="6">
        <v>0.15506527026533201</v>
      </c>
      <c r="F1893" s="6">
        <v>2.8557897360035698</v>
      </c>
      <c r="G1893" s="6">
        <v>4.2929933324894103E-3</v>
      </c>
      <c r="H1893" s="4">
        <v>3.3130957544357201E-2</v>
      </c>
    </row>
    <row r="1894" spans="1:8" x14ac:dyDescent="0.25">
      <c r="A1894" s="3" t="s">
        <v>865</v>
      </c>
      <c r="B1894" s="6">
        <v>6263.2569225966099</v>
      </c>
      <c r="C1894" s="6">
        <v>0.29925314520170898</v>
      </c>
      <c r="D1894" s="15">
        <v>1.2305072390789875</v>
      </c>
      <c r="E1894" s="6">
        <v>0.10479232079938899</v>
      </c>
      <c r="F1894" s="6">
        <v>2.8556781920556098</v>
      </c>
      <c r="G1894" s="6">
        <v>4.2945016866247701E-3</v>
      </c>
      <c r="H1894" s="4">
        <v>3.3130957544357201E-2</v>
      </c>
    </row>
    <row r="1895" spans="1:8" x14ac:dyDescent="0.25">
      <c r="A1895" s="3" t="s">
        <v>1173</v>
      </c>
      <c r="B1895" s="6">
        <v>995.41425902577305</v>
      </c>
      <c r="C1895" s="6">
        <v>-0.50902335888250205</v>
      </c>
      <c r="D1895" s="15">
        <v>0.70269797252750843</v>
      </c>
      <c r="E1895" s="6">
        <v>0.17832350850852699</v>
      </c>
      <c r="F1895" s="6">
        <v>-2.8544938529973001</v>
      </c>
      <c r="G1895" s="6">
        <v>4.3105465876917704E-3</v>
      </c>
      <c r="H1895" s="4">
        <v>3.3221102498388701E-2</v>
      </c>
    </row>
    <row r="1896" spans="1:8" x14ac:dyDescent="0.25">
      <c r="A1896" s="3" t="s">
        <v>1259</v>
      </c>
      <c r="B1896" s="6">
        <v>28316.215696988402</v>
      </c>
      <c r="C1896" s="6">
        <v>-0.550086536674808</v>
      </c>
      <c r="D1896" s="15">
        <v>0.68297916024712102</v>
      </c>
      <c r="E1896" s="6">
        <v>0.19270990074050701</v>
      </c>
      <c r="F1896" s="6">
        <v>-2.8544798921126899</v>
      </c>
      <c r="G1896" s="6">
        <v>4.3107360472779098E-3</v>
      </c>
      <c r="H1896" s="4">
        <v>3.3221102498388701E-2</v>
      </c>
    </row>
    <row r="1897" spans="1:8" x14ac:dyDescent="0.25">
      <c r="A1897" s="3" t="s">
        <v>1788</v>
      </c>
      <c r="B1897" s="6">
        <v>3640.2781141441501</v>
      </c>
      <c r="C1897" s="6">
        <v>-0.79208552750890204</v>
      </c>
      <c r="D1897" s="15">
        <v>0.57750865472878643</v>
      </c>
      <c r="E1897" s="6">
        <v>0.27750984388570799</v>
      </c>
      <c r="F1897" s="6">
        <v>-2.85426101077381</v>
      </c>
      <c r="G1897" s="6">
        <v>4.3137074171295097E-3</v>
      </c>
      <c r="H1897" s="4">
        <v>3.3226467890168497E-2</v>
      </c>
    </row>
    <row r="1898" spans="1:8" x14ac:dyDescent="0.25">
      <c r="A1898" s="3" t="s">
        <v>14</v>
      </c>
      <c r="B1898" s="6">
        <v>45.033934100629899</v>
      </c>
      <c r="C1898" s="6">
        <v>1.2586080390366301</v>
      </c>
      <c r="D1898" s="15">
        <v>2.3926477877182917</v>
      </c>
      <c r="E1898" s="6">
        <v>0.44117440461322899</v>
      </c>
      <c r="F1898" s="6">
        <v>2.8528582480663802</v>
      </c>
      <c r="G1898" s="6">
        <v>4.33279440590902E-3</v>
      </c>
      <c r="H1898" s="4">
        <v>3.3355893254557303E-2</v>
      </c>
    </row>
    <row r="1899" spans="1:8" x14ac:dyDescent="0.25">
      <c r="A1899" s="3" t="s">
        <v>2056</v>
      </c>
      <c r="B1899" s="6">
        <v>9688.0965812999093</v>
      </c>
      <c r="C1899" s="6">
        <v>-0.950360624514764</v>
      </c>
      <c r="D1899" s="15">
        <v>0.51750308764450659</v>
      </c>
      <c r="E1899" s="6">
        <v>0.33320023616574301</v>
      </c>
      <c r="F1899" s="6">
        <v>-2.8522207410502198</v>
      </c>
      <c r="G1899" s="6">
        <v>4.3414940600149301E-3</v>
      </c>
      <c r="H1899" s="4">
        <v>3.3405257772633298E-2</v>
      </c>
    </row>
    <row r="1900" spans="1:8" x14ac:dyDescent="0.25">
      <c r="A1900" s="3" t="s">
        <v>739</v>
      </c>
      <c r="B1900" s="6">
        <v>3840.47118731198</v>
      </c>
      <c r="C1900" s="6">
        <v>0.34825604225221002</v>
      </c>
      <c r="D1900" s="15">
        <v>1.2730208445588458</v>
      </c>
      <c r="E1900" s="6">
        <v>0.122144125199982</v>
      </c>
      <c r="F1900" s="6">
        <v>2.8511894590265601</v>
      </c>
      <c r="G1900" s="6">
        <v>4.3556008461111996E-3</v>
      </c>
      <c r="H1900" s="4">
        <v>3.3478523556109502E-2</v>
      </c>
    </row>
    <row r="1901" spans="1:8" x14ac:dyDescent="0.25">
      <c r="A1901" s="3" t="s">
        <v>814</v>
      </c>
      <c r="B1901" s="6">
        <v>29304.110786698999</v>
      </c>
      <c r="C1901" s="6">
        <v>0.32431647045050399</v>
      </c>
      <c r="D1901" s="15">
        <v>1.2520710835967102</v>
      </c>
      <c r="E1901" s="6">
        <v>0.11374504719938799</v>
      </c>
      <c r="F1901" s="6">
        <v>2.8512579530781599</v>
      </c>
      <c r="G1901" s="6">
        <v>4.3546626373162098E-3</v>
      </c>
      <c r="H1901" s="4">
        <v>3.3478523556109502E-2</v>
      </c>
    </row>
    <row r="1902" spans="1:8" x14ac:dyDescent="0.25">
      <c r="A1902" s="3" t="s">
        <v>108</v>
      </c>
      <c r="B1902" s="6">
        <v>1732.5331441229901</v>
      </c>
      <c r="C1902" s="6">
        <v>0.60578178314542597</v>
      </c>
      <c r="D1902" s="15">
        <v>1.5218031809633406</v>
      </c>
      <c r="E1902" s="6">
        <v>0.212487197878658</v>
      </c>
      <c r="F1902" s="6">
        <v>2.8509095568729799</v>
      </c>
      <c r="G1902" s="6">
        <v>4.3594367577147802E-3</v>
      </c>
      <c r="H1902" s="4">
        <v>3.3490381067683699E-2</v>
      </c>
    </row>
    <row r="1903" spans="1:8" x14ac:dyDescent="0.25">
      <c r="A1903" s="3" t="s">
        <v>776</v>
      </c>
      <c r="B1903" s="6">
        <v>4338.5329607603699</v>
      </c>
      <c r="C1903" s="6">
        <v>0.33696529328206798</v>
      </c>
      <c r="D1903" s="15">
        <v>1.2630968753309526</v>
      </c>
      <c r="E1903" s="6">
        <v>0.118215138170797</v>
      </c>
      <c r="F1903" s="6">
        <v>2.8504411405857399</v>
      </c>
      <c r="G1903" s="6">
        <v>4.3658630075823403E-3</v>
      </c>
      <c r="H1903" s="4">
        <v>3.3515884198099803E-2</v>
      </c>
    </row>
    <row r="1904" spans="1:8" x14ac:dyDescent="0.25">
      <c r="A1904" s="3" t="s">
        <v>1476</v>
      </c>
      <c r="B1904" s="6">
        <v>1422.0329400585599</v>
      </c>
      <c r="C1904" s="6">
        <v>-0.64025275109612101</v>
      </c>
      <c r="D1904" s="15">
        <v>0.64160053455683852</v>
      </c>
      <c r="E1904" s="6">
        <v>0.22462383475587</v>
      </c>
      <c r="F1904" s="6">
        <v>-2.8503330992989802</v>
      </c>
      <c r="G1904" s="6">
        <v>4.3673464550112199E-3</v>
      </c>
      <c r="H1904" s="4">
        <v>3.3515884198099803E-2</v>
      </c>
    </row>
    <row r="1905" spans="1:8" x14ac:dyDescent="0.25">
      <c r="A1905" s="3" t="s">
        <v>806</v>
      </c>
      <c r="B1905" s="6">
        <v>2567.3387567664199</v>
      </c>
      <c r="C1905" s="6">
        <v>0.32734414016523</v>
      </c>
      <c r="D1905" s="15">
        <v>1.2547014650448256</v>
      </c>
      <c r="E1905" s="6">
        <v>0.114852490840694</v>
      </c>
      <c r="F1905" s="6">
        <v>2.8501266082184702</v>
      </c>
      <c r="G1905" s="6">
        <v>4.3701829262787796E-3</v>
      </c>
      <c r="H1905" s="4">
        <v>3.3520037529083703E-2</v>
      </c>
    </row>
    <row r="1906" spans="1:8" x14ac:dyDescent="0.25">
      <c r="A1906" s="3" t="s">
        <v>571</v>
      </c>
      <c r="B1906" s="6">
        <v>2487.7499898865599</v>
      </c>
      <c r="C1906" s="6">
        <v>0.39595232715855999</v>
      </c>
      <c r="D1906" s="15">
        <v>1.3158110442614721</v>
      </c>
      <c r="E1906" s="6">
        <v>0.13894258053033701</v>
      </c>
      <c r="F1906" s="6">
        <v>2.8497550977334001</v>
      </c>
      <c r="G1906" s="6">
        <v>4.3752903971418797E-3</v>
      </c>
      <c r="H1906" s="4">
        <v>3.3531701123124799E-2</v>
      </c>
    </row>
    <row r="1907" spans="1:8" x14ac:dyDescent="0.25">
      <c r="A1907" s="3" t="s">
        <v>1161</v>
      </c>
      <c r="B1907" s="6">
        <v>1488.31063531988</v>
      </c>
      <c r="C1907" s="6">
        <v>-0.50397156424138301</v>
      </c>
      <c r="D1907" s="15">
        <v>0.70516287898256114</v>
      </c>
      <c r="E1907" s="6">
        <v>0.17685185950808599</v>
      </c>
      <c r="F1907" s="6">
        <v>-2.8496820199865698</v>
      </c>
      <c r="G1907" s="6">
        <v>4.3762956957460897E-3</v>
      </c>
      <c r="H1907" s="4">
        <v>3.3531701123124799E-2</v>
      </c>
    </row>
    <row r="1908" spans="1:8" x14ac:dyDescent="0.25">
      <c r="A1908" s="3" t="s">
        <v>1278</v>
      </c>
      <c r="B1908" s="6">
        <v>1450.8292653014701</v>
      </c>
      <c r="C1908" s="6">
        <v>-0.55679056332988797</v>
      </c>
      <c r="D1908" s="15">
        <v>0.67981280251226039</v>
      </c>
      <c r="E1908" s="6">
        <v>0.195439204999212</v>
      </c>
      <c r="F1908" s="6">
        <v>-2.84891950584906</v>
      </c>
      <c r="G1908" s="6">
        <v>4.3867977664784896E-3</v>
      </c>
      <c r="H1908" s="4">
        <v>3.3576936363549199E-2</v>
      </c>
    </row>
    <row r="1909" spans="1:8" x14ac:dyDescent="0.25">
      <c r="A1909" s="3" t="s">
        <v>1459</v>
      </c>
      <c r="B1909" s="6">
        <v>1740.54202066322</v>
      </c>
      <c r="C1909" s="6">
        <v>-0.63248449448377597</v>
      </c>
      <c r="D1909" s="15">
        <v>0.64506457939887818</v>
      </c>
      <c r="E1909" s="6">
        <v>0.22200538609500201</v>
      </c>
      <c r="F1909" s="6">
        <v>-2.8489601338461199</v>
      </c>
      <c r="G1909" s="6">
        <v>4.3862376233767698E-3</v>
      </c>
      <c r="H1909" s="4">
        <v>3.3576936363549199E-2</v>
      </c>
    </row>
    <row r="1910" spans="1:8" x14ac:dyDescent="0.25">
      <c r="A1910" s="3" t="s">
        <v>355</v>
      </c>
      <c r="B1910" s="6">
        <v>2107.9556733393001</v>
      </c>
      <c r="C1910" s="6">
        <v>0.45179033972381599</v>
      </c>
      <c r="D1910" s="15">
        <v>1.3677365225615215</v>
      </c>
      <c r="E1910" s="6">
        <v>0.1586192912769</v>
      </c>
      <c r="F1910" s="6">
        <v>2.84826855603038</v>
      </c>
      <c r="G1910" s="6">
        <v>4.3957813364677101E-3</v>
      </c>
      <c r="H1910" s="4">
        <v>3.3609911981509803E-2</v>
      </c>
    </row>
    <row r="1911" spans="1:8" x14ac:dyDescent="0.25">
      <c r="A1911" s="3" t="s">
        <v>1590</v>
      </c>
      <c r="B1911" s="6">
        <v>498.02496624821902</v>
      </c>
      <c r="C1911" s="6">
        <v>-0.69603497493325395</v>
      </c>
      <c r="D1911" s="15">
        <v>0.6172663390155595</v>
      </c>
      <c r="E1911" s="6">
        <v>0.244399387951307</v>
      </c>
      <c r="F1911" s="6">
        <v>-2.8479407447285698</v>
      </c>
      <c r="G1911" s="6">
        <v>4.4003116754756802E-3</v>
      </c>
      <c r="H1911" s="4">
        <v>3.3609911981509803E-2</v>
      </c>
    </row>
    <row r="1912" spans="1:8" x14ac:dyDescent="0.25">
      <c r="A1912" s="3" t="s">
        <v>1684</v>
      </c>
      <c r="B1912" s="6">
        <v>11395.628320079801</v>
      </c>
      <c r="C1912" s="6">
        <v>-0.74104600654140895</v>
      </c>
      <c r="D1912" s="15">
        <v>0.59830540176801728</v>
      </c>
      <c r="E1912" s="6">
        <v>0.26018228712625602</v>
      </c>
      <c r="F1912" s="6">
        <v>-2.8481800768466901</v>
      </c>
      <c r="G1912" s="6">
        <v>4.3970036985049596E-3</v>
      </c>
      <c r="H1912" s="4">
        <v>3.3609911981509803E-2</v>
      </c>
    </row>
    <row r="1913" spans="1:8" x14ac:dyDescent="0.25">
      <c r="A1913" s="3" t="s">
        <v>2108</v>
      </c>
      <c r="B1913" s="6">
        <v>177.46083854774301</v>
      </c>
      <c r="C1913" s="6">
        <v>-0.99626350588420198</v>
      </c>
      <c r="D1913" s="15">
        <v>0.50129664857721068</v>
      </c>
      <c r="E1913" s="6">
        <v>0.349799419072025</v>
      </c>
      <c r="F1913" s="6">
        <v>-2.8480993722835999</v>
      </c>
      <c r="G1913" s="6">
        <v>4.3981189208766799E-3</v>
      </c>
      <c r="H1913" s="4">
        <v>3.3609911981509803E-2</v>
      </c>
    </row>
    <row r="1914" spans="1:8" x14ac:dyDescent="0.25">
      <c r="A1914" s="3" t="s">
        <v>351</v>
      </c>
      <c r="B1914" s="6">
        <v>1389.39351483886</v>
      </c>
      <c r="C1914" s="6">
        <v>0.45244366431520899</v>
      </c>
      <c r="D1914" s="15">
        <v>1.3683560424447383</v>
      </c>
      <c r="E1914" s="6">
        <v>0.15890058563121401</v>
      </c>
      <c r="F1914" s="6">
        <v>2.8473379284156102</v>
      </c>
      <c r="G1914" s="6">
        <v>4.4086536203519402E-3</v>
      </c>
      <c r="H1914" s="4">
        <v>3.3638441730208801E-2</v>
      </c>
    </row>
    <row r="1915" spans="1:8" x14ac:dyDescent="0.25">
      <c r="A1915" s="3" t="s">
        <v>1329</v>
      </c>
      <c r="B1915" s="6">
        <v>2607.6156365226102</v>
      </c>
      <c r="C1915" s="6">
        <v>-0.57751180311429295</v>
      </c>
      <c r="D1915" s="15">
        <v>0.6701185257966209</v>
      </c>
      <c r="E1915" s="6">
        <v>0.20281690096774799</v>
      </c>
      <c r="F1915" s="6">
        <v>-2.84745403543134</v>
      </c>
      <c r="G1915" s="6">
        <v>4.4070457845895904E-3</v>
      </c>
      <c r="H1915" s="4">
        <v>3.3638441730208801E-2</v>
      </c>
    </row>
    <row r="1916" spans="1:8" x14ac:dyDescent="0.25">
      <c r="A1916" s="3" t="s">
        <v>8</v>
      </c>
      <c r="B1916" s="6">
        <v>57.630170541187901</v>
      </c>
      <c r="C1916" s="6">
        <v>1.6589316231699101</v>
      </c>
      <c r="D1916" s="15">
        <v>3.1578258774443348</v>
      </c>
      <c r="E1916" s="6">
        <v>0.58280045559272597</v>
      </c>
      <c r="F1916" s="6">
        <v>2.84648305822398</v>
      </c>
      <c r="G1916" s="6">
        <v>4.42050813549766E-3</v>
      </c>
      <c r="H1916" s="4">
        <v>3.3711279796766497E-2</v>
      </c>
    </row>
    <row r="1917" spans="1:8" x14ac:dyDescent="0.25">
      <c r="A1917" s="3" t="s">
        <v>2324</v>
      </c>
      <c r="B1917" s="6">
        <v>52.9257080206906</v>
      </c>
      <c r="C1917" s="6">
        <v>-1.2422311206660701</v>
      </c>
      <c r="D1917" s="15">
        <v>0.42271841850373204</v>
      </c>
      <c r="E1917" s="6">
        <v>0.43647340049316602</v>
      </c>
      <c r="F1917" s="6">
        <v>-2.8460637446921</v>
      </c>
      <c r="G1917" s="6">
        <v>4.4263333247445396E-3</v>
      </c>
      <c r="H1917" s="4">
        <v>3.3738085529524703E-2</v>
      </c>
    </row>
    <row r="1918" spans="1:8" x14ac:dyDescent="0.25">
      <c r="A1918" s="3" t="s">
        <v>1562</v>
      </c>
      <c r="B1918" s="6">
        <v>867.510680432806</v>
      </c>
      <c r="C1918" s="6">
        <v>-0.68035627060210302</v>
      </c>
      <c r="D1918" s="15">
        <v>0.62401115713773925</v>
      </c>
      <c r="E1918" s="6">
        <v>0.23906791065632901</v>
      </c>
      <c r="F1918" s="6">
        <v>-2.8458703166572001</v>
      </c>
      <c r="G1918" s="6">
        <v>4.4290228105345504E-3</v>
      </c>
      <c r="H1918" s="4">
        <v>3.37409750261067E-2</v>
      </c>
    </row>
    <row r="1919" spans="1:8" x14ac:dyDescent="0.25">
      <c r="A1919" s="3" t="s">
        <v>1449</v>
      </c>
      <c r="B1919" s="6">
        <v>1180.4828905295501</v>
      </c>
      <c r="C1919" s="6">
        <v>-0.62952264810760195</v>
      </c>
      <c r="D1919" s="15">
        <v>0.6463902543917035</v>
      </c>
      <c r="E1919" s="6">
        <v>0.221222961728263</v>
      </c>
      <c r="F1919" s="6">
        <v>-2.8456478621820001</v>
      </c>
      <c r="G1919" s="6">
        <v>4.4321177202645799E-3</v>
      </c>
      <c r="H1919" s="4">
        <v>3.3746948481096897E-2</v>
      </c>
    </row>
    <row r="1920" spans="1:8" x14ac:dyDescent="0.25">
      <c r="A1920" s="3" t="s">
        <v>438</v>
      </c>
      <c r="B1920" s="6">
        <v>1111.6177602134301</v>
      </c>
      <c r="C1920" s="6">
        <v>0.42850907374103803</v>
      </c>
      <c r="D1920" s="15">
        <v>1.345842022636444</v>
      </c>
      <c r="E1920" s="6">
        <v>0.150593489466889</v>
      </c>
      <c r="F1920" s="6">
        <v>2.8454687865855899</v>
      </c>
      <c r="G1920" s="6">
        <v>4.43461054278567E-3</v>
      </c>
      <c r="H1920" s="4">
        <v>3.3748333698197998E-2</v>
      </c>
    </row>
    <row r="1921" spans="1:8" x14ac:dyDescent="0.25">
      <c r="A1921" s="3" t="s">
        <v>50</v>
      </c>
      <c r="B1921" s="6">
        <v>176.52897839207901</v>
      </c>
      <c r="C1921" s="6">
        <v>0.88996196102817404</v>
      </c>
      <c r="D1921" s="15">
        <v>1.8531272624600594</v>
      </c>
      <c r="E1921" s="6">
        <v>0.31283977640514798</v>
      </c>
      <c r="F1921" s="6">
        <v>2.8447851844632899</v>
      </c>
      <c r="G1921" s="6">
        <v>4.4441383162829497E-3</v>
      </c>
      <c r="H1921" s="4">
        <v>3.38032270682272E-2</v>
      </c>
    </row>
    <row r="1922" spans="1:8" x14ac:dyDescent="0.25">
      <c r="A1922" s="3" t="s">
        <v>500</v>
      </c>
      <c r="B1922" s="6">
        <v>2419.8426181366199</v>
      </c>
      <c r="C1922" s="6">
        <v>0.41229256028675298</v>
      </c>
      <c r="D1922" s="15">
        <v>1.3307988828822599</v>
      </c>
      <c r="E1922" s="6">
        <v>0.144963304731696</v>
      </c>
      <c r="F1922" s="6">
        <v>2.8441167304362902</v>
      </c>
      <c r="G1922" s="6">
        <v>4.4534728962314103E-3</v>
      </c>
      <c r="H1922" s="4">
        <v>3.3845796289789003E-2</v>
      </c>
    </row>
    <row r="1923" spans="1:8" x14ac:dyDescent="0.25">
      <c r="A1923" s="3" t="s">
        <v>918</v>
      </c>
      <c r="B1923" s="6">
        <v>3011.2221308099101</v>
      </c>
      <c r="C1923" s="6">
        <v>-0.35607997506244798</v>
      </c>
      <c r="D1923" s="15">
        <v>0.78128456886098008</v>
      </c>
      <c r="E1923" s="6">
        <v>0.125201615915739</v>
      </c>
      <c r="F1923" s="6">
        <v>-2.8440525504246801</v>
      </c>
      <c r="G1923" s="6">
        <v>4.4543700677194204E-3</v>
      </c>
      <c r="H1923" s="4">
        <v>3.3845796289789003E-2</v>
      </c>
    </row>
    <row r="1924" spans="1:8" x14ac:dyDescent="0.25">
      <c r="A1924" s="3" t="s">
        <v>284</v>
      </c>
      <c r="B1924" s="6">
        <v>3972.07941115831</v>
      </c>
      <c r="C1924" s="6">
        <v>0.47879085439938002</v>
      </c>
      <c r="D1924" s="15">
        <v>1.3935751992812764</v>
      </c>
      <c r="E1924" s="6">
        <v>0.16839613794643399</v>
      </c>
      <c r="F1924" s="6">
        <v>2.8432413013633502</v>
      </c>
      <c r="G1924" s="6">
        <v>4.4657246346194801E-3</v>
      </c>
      <c r="H1924" s="4">
        <v>3.39144267103395E-2</v>
      </c>
    </row>
    <row r="1925" spans="1:8" x14ac:dyDescent="0.25">
      <c r="A1925" s="3" t="s">
        <v>317</v>
      </c>
      <c r="B1925" s="6">
        <v>1305.74395514547</v>
      </c>
      <c r="C1925" s="6">
        <v>0.46602771055940401</v>
      </c>
      <c r="D1925" s="15">
        <v>1.3813009792222608</v>
      </c>
      <c r="E1925" s="6">
        <v>0.16391793708479899</v>
      </c>
      <c r="F1925" s="6">
        <v>2.8430549996387202</v>
      </c>
      <c r="G1925" s="6">
        <v>4.4683358884206404E-3</v>
      </c>
      <c r="H1925" s="4">
        <v>3.3916620225829003E-2</v>
      </c>
    </row>
    <row r="1926" spans="1:8" x14ac:dyDescent="0.25">
      <c r="A1926" s="3" t="s">
        <v>437</v>
      </c>
      <c r="B1926" s="6">
        <v>6126.7373301785301</v>
      </c>
      <c r="C1926" s="6">
        <v>0.42873474615097501</v>
      </c>
      <c r="D1926" s="15">
        <v>1.3460525613572443</v>
      </c>
      <c r="E1926" s="6">
        <v>0.15084654757553001</v>
      </c>
      <c r="F1926" s="6">
        <v>2.8421913066078299</v>
      </c>
      <c r="G1926" s="6">
        <v>4.4804597202650603E-3</v>
      </c>
      <c r="H1926" s="4">
        <v>3.3985091601571302E-2</v>
      </c>
    </row>
    <row r="1927" spans="1:8" x14ac:dyDescent="0.25">
      <c r="A1927" s="3" t="s">
        <v>1199</v>
      </c>
      <c r="B1927" s="6">
        <v>1220.4717145813499</v>
      </c>
      <c r="C1927" s="6">
        <v>-0.51918582027165205</v>
      </c>
      <c r="D1927" s="15">
        <v>0.69776550351975153</v>
      </c>
      <c r="E1927" s="6">
        <v>0.18267805453241501</v>
      </c>
      <c r="F1927" s="6">
        <v>-2.8420809582221902</v>
      </c>
      <c r="G1927" s="6">
        <v>4.48201084802974E-3</v>
      </c>
      <c r="H1927" s="4">
        <v>3.3985091601571302E-2</v>
      </c>
    </row>
    <row r="1928" spans="1:8" x14ac:dyDescent="0.25">
      <c r="A1928" s="3" t="s">
        <v>1084</v>
      </c>
      <c r="B1928" s="6">
        <v>2956.73235999897</v>
      </c>
      <c r="C1928" s="6">
        <v>-0.468050828196792</v>
      </c>
      <c r="D1928" s="15">
        <v>0.72294067659664074</v>
      </c>
      <c r="E1928" s="6">
        <v>0.16471273925205099</v>
      </c>
      <c r="F1928" s="6">
        <v>-2.8416188712675101</v>
      </c>
      <c r="G1928" s="6">
        <v>4.4885115250491601E-3</v>
      </c>
      <c r="H1928" s="4">
        <v>3.4015617967658403E-2</v>
      </c>
    </row>
    <row r="1929" spans="1:8" x14ac:dyDescent="0.25">
      <c r="A1929" s="3" t="s">
        <v>2117</v>
      </c>
      <c r="B1929" s="6">
        <v>112.76654161583799</v>
      </c>
      <c r="C1929" s="6">
        <v>-1.00100461491862</v>
      </c>
      <c r="D1929" s="15">
        <v>0.49965194819710923</v>
      </c>
      <c r="E1929" s="6">
        <v>0.35228483921376802</v>
      </c>
      <c r="F1929" s="6">
        <v>-2.8414637914951801</v>
      </c>
      <c r="G1929" s="6">
        <v>4.49069511378016E-3</v>
      </c>
      <c r="H1929" s="4">
        <v>3.4015617967658403E-2</v>
      </c>
    </row>
    <row r="1930" spans="1:8" x14ac:dyDescent="0.25">
      <c r="A1930" s="3" t="s">
        <v>846</v>
      </c>
      <c r="B1930" s="6">
        <v>3794.1140022436998</v>
      </c>
      <c r="C1930" s="6">
        <v>0.31085406622937001</v>
      </c>
      <c r="D1930" s="15">
        <v>1.2404418162364914</v>
      </c>
      <c r="E1930" s="6">
        <v>0.109467047447561</v>
      </c>
      <c r="F1930" s="6">
        <v>2.8397044907809299</v>
      </c>
      <c r="G1930" s="6">
        <v>4.5155342905493197E-3</v>
      </c>
      <c r="H1930" s="4">
        <v>3.4186035655356301E-2</v>
      </c>
    </row>
    <row r="1931" spans="1:8" x14ac:dyDescent="0.25">
      <c r="A1931" s="3" t="s">
        <v>371</v>
      </c>
      <c r="B1931" s="6">
        <v>4245.8788794689999</v>
      </c>
      <c r="C1931" s="6">
        <v>0.44627878351467498</v>
      </c>
      <c r="D1931" s="15">
        <v>1.3625213001039993</v>
      </c>
      <c r="E1931" s="6">
        <v>0.15719675381713499</v>
      </c>
      <c r="F1931" s="6">
        <v>2.8389821842875098</v>
      </c>
      <c r="G1931" s="6">
        <v>4.5257683678289803E-3</v>
      </c>
      <c r="H1931" s="4">
        <v>3.4220757051513798E-2</v>
      </c>
    </row>
    <row r="1932" spans="1:8" x14ac:dyDescent="0.25">
      <c r="A1932" s="3" t="s">
        <v>712</v>
      </c>
      <c r="B1932" s="6">
        <v>23270.851865393899</v>
      </c>
      <c r="C1932" s="6">
        <v>0.35757224133680399</v>
      </c>
      <c r="D1932" s="15">
        <v>1.2812679722512206</v>
      </c>
      <c r="E1932" s="6">
        <v>0.12594920236216101</v>
      </c>
      <c r="F1932" s="6">
        <v>2.8390194985802402</v>
      </c>
      <c r="G1932" s="6">
        <v>4.5252391619854298E-3</v>
      </c>
      <c r="H1932" s="4">
        <v>3.4220757051513798E-2</v>
      </c>
    </row>
    <row r="1933" spans="1:8" x14ac:dyDescent="0.25">
      <c r="A1933" s="3" t="s">
        <v>1080</v>
      </c>
      <c r="B1933" s="6">
        <v>1050.5297382675999</v>
      </c>
      <c r="C1933" s="6">
        <v>-0.46680998634750098</v>
      </c>
      <c r="D1933" s="15">
        <v>0.72356273524626491</v>
      </c>
      <c r="E1933" s="6">
        <v>0.16443428495649001</v>
      </c>
      <c r="F1933" s="6">
        <v>-2.8388847646403002</v>
      </c>
      <c r="G1933" s="6">
        <v>4.5271502755083997E-3</v>
      </c>
      <c r="H1933" s="4">
        <v>3.4220757051513798E-2</v>
      </c>
    </row>
    <row r="1934" spans="1:8" x14ac:dyDescent="0.25">
      <c r="A1934" s="3" t="s">
        <v>358</v>
      </c>
      <c r="B1934" s="6">
        <v>1461.9856616857001</v>
      </c>
      <c r="C1934" s="6">
        <v>0.45074663287696598</v>
      </c>
      <c r="D1934" s="15">
        <v>1.3667474017185819</v>
      </c>
      <c r="E1934" s="6">
        <v>0.15881735462837801</v>
      </c>
      <c r="F1934" s="6">
        <v>2.8381446972951001</v>
      </c>
      <c r="G1934" s="6">
        <v>4.5376606945887197E-3</v>
      </c>
      <c r="H1934" s="4">
        <v>3.4282460829681102E-2</v>
      </c>
    </row>
    <row r="1935" spans="1:8" x14ac:dyDescent="0.25">
      <c r="A1935" s="3" t="s">
        <v>867</v>
      </c>
      <c r="B1935" s="6">
        <v>7653.7358201744501</v>
      </c>
      <c r="C1935" s="6">
        <v>0.29784531819978499</v>
      </c>
      <c r="D1935" s="15">
        <v>1.2293070572619169</v>
      </c>
      <c r="E1935" s="6">
        <v>0.10495148397678</v>
      </c>
      <c r="F1935" s="6">
        <v>2.8379333661035502</v>
      </c>
      <c r="G1935" s="6">
        <v>4.5406660697889104E-3</v>
      </c>
      <c r="H1935" s="4">
        <v>3.4287428791725597E-2</v>
      </c>
    </row>
    <row r="1936" spans="1:8" x14ac:dyDescent="0.25">
      <c r="A1936" s="3" t="s">
        <v>1206</v>
      </c>
      <c r="B1936" s="6">
        <v>22976.944965175499</v>
      </c>
      <c r="C1936" s="6">
        <v>-0.52086747265503397</v>
      </c>
      <c r="D1936" s="15">
        <v>0.69695263913860661</v>
      </c>
      <c r="E1936" s="6">
        <v>0.183559411600311</v>
      </c>
      <c r="F1936" s="6">
        <v>-2.8375961118746198</v>
      </c>
      <c r="G1936" s="6">
        <v>4.5454659519043898E-3</v>
      </c>
      <c r="H1936" s="4">
        <v>3.4305935277318698E-2</v>
      </c>
    </row>
    <row r="1937" spans="1:8" x14ac:dyDescent="0.25">
      <c r="A1937" s="3" t="s">
        <v>1152</v>
      </c>
      <c r="B1937" s="6">
        <v>635.15782864037806</v>
      </c>
      <c r="C1937" s="6">
        <v>-0.50153530628541498</v>
      </c>
      <c r="D1937" s="15">
        <v>0.70635468320181827</v>
      </c>
      <c r="E1937" s="6">
        <v>0.17675736632307201</v>
      </c>
      <c r="F1937" s="6">
        <v>-2.8374223757595698</v>
      </c>
      <c r="G1937" s="6">
        <v>4.5479403987385199E-3</v>
      </c>
      <c r="H1937" s="4">
        <v>3.4306880983046101E-2</v>
      </c>
    </row>
    <row r="1938" spans="1:8" x14ac:dyDescent="0.25">
      <c r="A1938" s="3" t="s">
        <v>1732</v>
      </c>
      <c r="B1938" s="6">
        <v>147.615354583608</v>
      </c>
      <c r="C1938" s="6">
        <v>-0.76444665043996496</v>
      </c>
      <c r="D1938" s="15">
        <v>0.58867911477033064</v>
      </c>
      <c r="E1938" s="6">
        <v>0.26943438792657098</v>
      </c>
      <c r="F1938" s="6">
        <v>-2.8372274835545501</v>
      </c>
      <c r="G1938" s="6">
        <v>4.5507176144723898E-3</v>
      </c>
      <c r="H1938" s="4">
        <v>3.4310108436631299E-2</v>
      </c>
    </row>
    <row r="1939" spans="1:8" x14ac:dyDescent="0.25">
      <c r="A1939" s="3" t="s">
        <v>1066</v>
      </c>
      <c r="B1939" s="6">
        <v>3971.40140383977</v>
      </c>
      <c r="C1939" s="6">
        <v>-0.46058586828452502</v>
      </c>
      <c r="D1939" s="15">
        <v>0.72669109460213654</v>
      </c>
      <c r="E1939" s="6">
        <v>0.16239871035056599</v>
      </c>
      <c r="F1939" s="6">
        <v>-2.8361424009480798</v>
      </c>
      <c r="G1939" s="6">
        <v>4.5662081567234098E-3</v>
      </c>
      <c r="H1939" s="4">
        <v>3.4383628792896699E-2</v>
      </c>
    </row>
    <row r="1940" spans="1:8" x14ac:dyDescent="0.25">
      <c r="A1940" s="3" t="s">
        <v>1846</v>
      </c>
      <c r="B1940" s="6">
        <v>576.72356565844905</v>
      </c>
      <c r="C1940" s="6">
        <v>-0.81474025722097698</v>
      </c>
      <c r="D1940" s="15">
        <v>0.56851083208056019</v>
      </c>
      <c r="E1940" s="6">
        <v>0.287249564020161</v>
      </c>
      <c r="F1940" s="6">
        <v>-2.8363498479106202</v>
      </c>
      <c r="G1940" s="6">
        <v>4.56324297498355E-3</v>
      </c>
      <c r="H1940" s="4">
        <v>3.4383628792896699E-2</v>
      </c>
    </row>
    <row r="1941" spans="1:8" x14ac:dyDescent="0.25">
      <c r="A1941" s="3" t="s">
        <v>1932</v>
      </c>
      <c r="B1941" s="6">
        <v>350.93006934135002</v>
      </c>
      <c r="C1941" s="6">
        <v>-0.86738647877068598</v>
      </c>
      <c r="D1941" s="15">
        <v>0.54813893550980342</v>
      </c>
      <c r="E1941" s="6">
        <v>0.30584317505369901</v>
      </c>
      <c r="F1941" s="6">
        <v>-2.8360498108823</v>
      </c>
      <c r="G1941" s="6">
        <v>4.56753217325524E-3</v>
      </c>
      <c r="H1941" s="4">
        <v>3.4383628792896699E-2</v>
      </c>
    </row>
    <row r="1942" spans="1:8" x14ac:dyDescent="0.25">
      <c r="A1942" s="3" t="s">
        <v>398</v>
      </c>
      <c r="B1942" s="6">
        <v>2074.8840643922299</v>
      </c>
      <c r="C1942" s="6">
        <v>0.44051935008114501</v>
      </c>
      <c r="D1942" s="15">
        <v>1.3570927739851133</v>
      </c>
      <c r="E1942" s="6">
        <v>0.15540825016278101</v>
      </c>
      <c r="F1942" s="6">
        <v>2.8345943643257399</v>
      </c>
      <c r="G1942" s="6">
        <v>4.5883904668328401E-3</v>
      </c>
      <c r="H1942" s="4">
        <v>3.4496385744398901E-2</v>
      </c>
    </row>
    <row r="1943" spans="1:8" x14ac:dyDescent="0.25">
      <c r="A1943" s="3" t="s">
        <v>908</v>
      </c>
      <c r="B1943" s="6">
        <v>1606.0106552638099</v>
      </c>
      <c r="C1943" s="6">
        <v>-0.33258581867763698</v>
      </c>
      <c r="D1943" s="15">
        <v>0.79411187868955613</v>
      </c>
      <c r="E1943" s="6">
        <v>0.11733448752737</v>
      </c>
      <c r="F1943" s="6">
        <v>-2.8345103446253002</v>
      </c>
      <c r="G1943" s="6">
        <v>4.58959719949104E-3</v>
      </c>
      <c r="H1943" s="4">
        <v>3.4496385744398901E-2</v>
      </c>
    </row>
    <row r="1944" spans="1:8" x14ac:dyDescent="0.25">
      <c r="A1944" s="3" t="s">
        <v>2263</v>
      </c>
      <c r="B1944" s="6">
        <v>160.54523716844301</v>
      </c>
      <c r="C1944" s="6">
        <v>-1.1509850467494001</v>
      </c>
      <c r="D1944" s="15">
        <v>0.4503176573538043</v>
      </c>
      <c r="E1944" s="6">
        <v>0.40604886104968801</v>
      </c>
      <c r="F1944" s="6">
        <v>-2.8345974023273</v>
      </c>
      <c r="G1944" s="6">
        <v>4.5883468389295197E-3</v>
      </c>
      <c r="H1944" s="4">
        <v>3.4496385744398901E-2</v>
      </c>
    </row>
    <row r="1945" spans="1:8" x14ac:dyDescent="0.25">
      <c r="A1945" s="3" t="s">
        <v>663</v>
      </c>
      <c r="B1945" s="6">
        <v>8874.4156550429507</v>
      </c>
      <c r="C1945" s="6">
        <v>0.37409432830910799</v>
      </c>
      <c r="D1945" s="15">
        <v>1.2960257012319307</v>
      </c>
      <c r="E1945" s="6">
        <v>0.13200542826929401</v>
      </c>
      <c r="F1945" s="6">
        <v>2.8339314012598602</v>
      </c>
      <c r="G1945" s="6">
        <v>4.5979200884532596E-3</v>
      </c>
      <c r="H1945" s="4">
        <v>3.4541165108935901E-2</v>
      </c>
    </row>
    <row r="1946" spans="1:8" x14ac:dyDescent="0.25">
      <c r="A1946" s="3" t="s">
        <v>920</v>
      </c>
      <c r="B1946" s="6">
        <v>16704.265707942199</v>
      </c>
      <c r="C1946" s="6">
        <v>-0.35746540560799001</v>
      </c>
      <c r="D1946" s="15">
        <v>0.78053465573562819</v>
      </c>
      <c r="E1946" s="6">
        <v>0.126161792486777</v>
      </c>
      <c r="F1946" s="6">
        <v>-2.8333887666145499</v>
      </c>
      <c r="G1946" s="6">
        <v>4.6057334106185998E-3</v>
      </c>
      <c r="H1946" s="4">
        <v>3.4564301504971202E-2</v>
      </c>
    </row>
    <row r="1947" spans="1:8" x14ac:dyDescent="0.25">
      <c r="A1947" s="3" t="s">
        <v>997</v>
      </c>
      <c r="B1947" s="6">
        <v>1745.3566369043799</v>
      </c>
      <c r="C1947" s="6">
        <v>-0.41972005550341102</v>
      </c>
      <c r="D1947" s="15">
        <v>0.74756967071055658</v>
      </c>
      <c r="E1947" s="6">
        <v>0.14813154860512101</v>
      </c>
      <c r="F1947" s="6">
        <v>-2.83342785149889</v>
      </c>
      <c r="G1947" s="6">
        <v>4.6051702311179403E-3</v>
      </c>
      <c r="H1947" s="4">
        <v>3.4564301504971202E-2</v>
      </c>
    </row>
    <row r="1948" spans="1:8" x14ac:dyDescent="0.25">
      <c r="A1948" s="3" t="s">
        <v>375</v>
      </c>
      <c r="B1948" s="6">
        <v>3291.2276920655199</v>
      </c>
      <c r="C1948" s="6">
        <v>0.44515742449874701</v>
      </c>
      <c r="D1948" s="15">
        <v>1.3614626689509881</v>
      </c>
      <c r="E1948" s="6">
        <v>0.15716151337812401</v>
      </c>
      <c r="F1948" s="6">
        <v>2.8324836973777301</v>
      </c>
      <c r="G1948" s="6">
        <v>4.6187921355230303E-3</v>
      </c>
      <c r="H1948" s="4">
        <v>3.4573228072480901E-2</v>
      </c>
    </row>
    <row r="1949" spans="1:8" x14ac:dyDescent="0.25">
      <c r="A1949" s="3" t="s">
        <v>466</v>
      </c>
      <c r="B1949" s="6">
        <v>2908.2347381908698</v>
      </c>
      <c r="C1949" s="6">
        <v>0.42037102045721397</v>
      </c>
      <c r="D1949" s="15">
        <v>1.3382716762493043</v>
      </c>
      <c r="E1949" s="6">
        <v>0.14841921389482499</v>
      </c>
      <c r="F1949" s="6">
        <v>2.8323221059175201</v>
      </c>
      <c r="G1949" s="6">
        <v>4.6211271704658203E-3</v>
      </c>
      <c r="H1949" s="4">
        <v>3.4573228072480901E-2</v>
      </c>
    </row>
    <row r="1950" spans="1:8" x14ac:dyDescent="0.25">
      <c r="A1950" s="3" t="s">
        <v>711</v>
      </c>
      <c r="B1950" s="6">
        <v>26699.347068218602</v>
      </c>
      <c r="C1950" s="6">
        <v>0.35768119390316599</v>
      </c>
      <c r="D1950" s="15">
        <v>1.2813647374726713</v>
      </c>
      <c r="E1950" s="6">
        <v>0.12626090061276701</v>
      </c>
      <c r="F1950" s="6">
        <v>2.83287377301503</v>
      </c>
      <c r="G1950" s="6">
        <v>4.6131598520757003E-3</v>
      </c>
      <c r="H1950" s="4">
        <v>3.4573228072480901E-2</v>
      </c>
    </row>
    <row r="1951" spans="1:8" x14ac:dyDescent="0.25">
      <c r="A1951" s="3" t="s">
        <v>1013</v>
      </c>
      <c r="B1951" s="6">
        <v>5594.7954640262897</v>
      </c>
      <c r="C1951" s="6">
        <v>-0.430090560199411</v>
      </c>
      <c r="D1951" s="15">
        <v>0.74221519385638524</v>
      </c>
      <c r="E1951" s="6">
        <v>0.15183745962259701</v>
      </c>
      <c r="F1951" s="6">
        <v>-2.83257215491113</v>
      </c>
      <c r="G1951" s="6">
        <v>4.6175143557599498E-3</v>
      </c>
      <c r="H1951" s="4">
        <v>3.4573228072480901E-2</v>
      </c>
    </row>
    <row r="1952" spans="1:8" x14ac:dyDescent="0.25">
      <c r="A1952" s="3" t="s">
        <v>1327</v>
      </c>
      <c r="B1952" s="6">
        <v>313.15511586242002</v>
      </c>
      <c r="C1952" s="6">
        <v>-0.576804228615871</v>
      </c>
      <c r="D1952" s="15">
        <v>0.67044726822776912</v>
      </c>
      <c r="E1952" s="6">
        <v>0.203632014558604</v>
      </c>
      <c r="F1952" s="6">
        <v>-2.8325812611841101</v>
      </c>
      <c r="G1952" s="6">
        <v>4.6173828327209197E-3</v>
      </c>
      <c r="H1952" s="4">
        <v>3.4573228072480901E-2</v>
      </c>
    </row>
    <row r="1953" spans="1:8" x14ac:dyDescent="0.25">
      <c r="A1953" s="3" t="s">
        <v>2472</v>
      </c>
      <c r="B1953" s="6">
        <v>45.373768538269097</v>
      </c>
      <c r="C1953" s="6">
        <v>-2.38878566105301</v>
      </c>
      <c r="D1953" s="15">
        <v>0.19094305324882613</v>
      </c>
      <c r="E1953" s="6">
        <v>0.84318061922050602</v>
      </c>
      <c r="F1953" s="6">
        <v>-2.8330651898301098</v>
      </c>
      <c r="G1953" s="6">
        <v>4.6103982694100203E-3</v>
      </c>
      <c r="H1953" s="4">
        <v>3.4573228072480901E-2</v>
      </c>
    </row>
    <row r="1954" spans="1:8" x14ac:dyDescent="0.25">
      <c r="A1954" s="3" t="s">
        <v>1143</v>
      </c>
      <c r="B1954" s="6">
        <v>1474.91001504563</v>
      </c>
      <c r="C1954" s="6">
        <v>-0.49872030737327699</v>
      </c>
      <c r="D1954" s="15">
        <v>0.70773427400252165</v>
      </c>
      <c r="E1954" s="6">
        <v>0.176115200735913</v>
      </c>
      <c r="F1954" s="6">
        <v>-2.8317845665185701</v>
      </c>
      <c r="G1954" s="6">
        <v>4.6289024370122396E-3</v>
      </c>
      <c r="H1954" s="4">
        <v>3.4595952502623699E-2</v>
      </c>
    </row>
    <row r="1955" spans="1:8" x14ac:dyDescent="0.25">
      <c r="A1955" s="3" t="s">
        <v>1189</v>
      </c>
      <c r="B1955" s="6">
        <v>3072.72719664839</v>
      </c>
      <c r="C1955" s="6">
        <v>-0.51526043444950698</v>
      </c>
      <c r="D1955" s="15">
        <v>0.69966661799564789</v>
      </c>
      <c r="E1955" s="6">
        <v>0.18194582341115001</v>
      </c>
      <c r="F1955" s="6">
        <v>-2.8319442831350501</v>
      </c>
      <c r="G1955" s="6">
        <v>4.6265909716198201E-3</v>
      </c>
      <c r="H1955" s="4">
        <v>3.4595952502623699E-2</v>
      </c>
    </row>
    <row r="1956" spans="1:8" x14ac:dyDescent="0.25">
      <c r="A1956" s="3" t="s">
        <v>429</v>
      </c>
      <c r="B1956" s="6">
        <v>1530.37213651312</v>
      </c>
      <c r="C1956" s="6">
        <v>0.430567342970953</v>
      </c>
      <c r="D1956" s="15">
        <v>1.3477634835943999</v>
      </c>
      <c r="E1956" s="6">
        <v>0.15208680405662001</v>
      </c>
      <c r="F1956" s="6">
        <v>2.83106312636209</v>
      </c>
      <c r="G1956" s="6">
        <v>4.6393563643751402E-3</v>
      </c>
      <c r="H1956" s="4">
        <v>3.4627103780106597E-2</v>
      </c>
    </row>
    <row r="1957" spans="1:8" x14ac:dyDescent="0.25">
      <c r="A1957" s="3" t="s">
        <v>793</v>
      </c>
      <c r="B1957" s="6">
        <v>7787.41486431878</v>
      </c>
      <c r="C1957" s="6">
        <v>0.33195368025234601</v>
      </c>
      <c r="D1957" s="15">
        <v>1.2587167599891769</v>
      </c>
      <c r="E1957" s="6">
        <v>0.11725643425256201</v>
      </c>
      <c r="F1957" s="6">
        <v>2.83100609675152</v>
      </c>
      <c r="G1957" s="6">
        <v>4.6401836550033198E-3</v>
      </c>
      <c r="H1957" s="4">
        <v>3.4627103780106597E-2</v>
      </c>
    </row>
    <row r="1958" spans="1:8" x14ac:dyDescent="0.25">
      <c r="A1958" s="3" t="s">
        <v>1186</v>
      </c>
      <c r="B1958" s="6">
        <v>679.96214612730603</v>
      </c>
      <c r="C1958" s="6">
        <v>-0.51477360199698297</v>
      </c>
      <c r="D1958" s="15">
        <v>0.69990275791641299</v>
      </c>
      <c r="E1958" s="6">
        <v>0.18183072556950999</v>
      </c>
      <c r="F1958" s="6">
        <v>-2.8310594943987901</v>
      </c>
      <c r="G1958" s="6">
        <v>4.6394090468686901E-3</v>
      </c>
      <c r="H1958" s="4">
        <v>3.4627103780106597E-2</v>
      </c>
    </row>
    <row r="1959" spans="1:8" x14ac:dyDescent="0.25">
      <c r="A1959" s="3" t="s">
        <v>986</v>
      </c>
      <c r="B1959" s="6">
        <v>1812.7688633426901</v>
      </c>
      <c r="C1959" s="6">
        <v>-0.41390717810704603</v>
      </c>
      <c r="D1959" s="15">
        <v>0.75058783944986185</v>
      </c>
      <c r="E1959" s="6">
        <v>0.146285665406895</v>
      </c>
      <c r="F1959" s="6">
        <v>-2.8294445457506598</v>
      </c>
      <c r="G1959" s="6">
        <v>4.6628880044728904E-3</v>
      </c>
      <c r="H1959" s="4">
        <v>3.4778762215179802E-2</v>
      </c>
    </row>
    <row r="1960" spans="1:8" x14ac:dyDescent="0.25">
      <c r="A1960" s="3" t="s">
        <v>1058</v>
      </c>
      <c r="B1960" s="6">
        <v>665.07423066395302</v>
      </c>
      <c r="C1960" s="6">
        <v>-0.45537533846856498</v>
      </c>
      <c r="D1960" s="15">
        <v>0.72932040393772557</v>
      </c>
      <c r="E1960" s="6">
        <v>0.16096186838969301</v>
      </c>
      <c r="F1960" s="6">
        <v>-2.8290882991373398</v>
      </c>
      <c r="G1960" s="6">
        <v>4.6680817632256998E-3</v>
      </c>
      <c r="H1960" s="4">
        <v>3.4799727447752997E-2</v>
      </c>
    </row>
    <row r="1961" spans="1:8" x14ac:dyDescent="0.25">
      <c r="A1961" s="3" t="s">
        <v>138</v>
      </c>
      <c r="B1961" s="6">
        <v>920.51012196833403</v>
      </c>
      <c r="C1961" s="6">
        <v>0.55483971599955395</v>
      </c>
      <c r="D1961" s="15">
        <v>1.4690054171179381</v>
      </c>
      <c r="E1961" s="6">
        <v>0.19614610170421101</v>
      </c>
      <c r="F1961" s="6">
        <v>2.8287063121767</v>
      </c>
      <c r="G1961" s="6">
        <v>4.6736566119398798E-3</v>
      </c>
      <c r="H1961" s="4">
        <v>3.4823510796311199E-2</v>
      </c>
    </row>
    <row r="1962" spans="1:8" x14ac:dyDescent="0.25">
      <c r="A1962" s="3" t="s">
        <v>1201</v>
      </c>
      <c r="B1962" s="6">
        <v>3670.5477571819602</v>
      </c>
      <c r="C1962" s="6">
        <v>-0.51947986153558101</v>
      </c>
      <c r="D1962" s="15">
        <v>0.69762330372162906</v>
      </c>
      <c r="E1962" s="6">
        <v>0.18366257000153099</v>
      </c>
      <c r="F1962" s="6">
        <v>-2.8284470893075802</v>
      </c>
      <c r="G1962" s="6">
        <v>4.6774432318663801E-3</v>
      </c>
      <c r="H1962" s="4">
        <v>3.48339525538892E-2</v>
      </c>
    </row>
    <row r="1963" spans="1:8" x14ac:dyDescent="0.25">
      <c r="A1963" s="3" t="s">
        <v>917</v>
      </c>
      <c r="B1963" s="6">
        <v>935.00700137727301</v>
      </c>
      <c r="C1963" s="6">
        <v>-0.35573900712606199</v>
      </c>
      <c r="D1963" s="15">
        <v>0.78146924023080633</v>
      </c>
      <c r="E1963" s="6">
        <v>0.125845335807758</v>
      </c>
      <c r="F1963" s="6">
        <v>-2.8267953265227899</v>
      </c>
      <c r="G1963" s="6">
        <v>4.70163680308872E-3</v>
      </c>
      <c r="H1963" s="4">
        <v>3.4996281280483002E-2</v>
      </c>
    </row>
    <row r="1964" spans="1:8" x14ac:dyDescent="0.25">
      <c r="A1964" s="3" t="s">
        <v>880</v>
      </c>
      <c r="B1964" s="6">
        <v>4505.5948125088698</v>
      </c>
      <c r="C1964" s="6">
        <v>0.28822570296453598</v>
      </c>
      <c r="D1964" s="15">
        <v>1.2211375390445538</v>
      </c>
      <c r="E1964" s="6">
        <v>0.10196908075232</v>
      </c>
      <c r="F1964" s="6">
        <v>2.8265990125440901</v>
      </c>
      <c r="G1964" s="6">
        <v>4.7045197572650596E-3</v>
      </c>
      <c r="H1964" s="4">
        <v>3.49999014442684E-2</v>
      </c>
    </row>
    <row r="1965" spans="1:8" x14ac:dyDescent="0.25">
      <c r="A1965" s="3" t="s">
        <v>1176</v>
      </c>
      <c r="B1965" s="6">
        <v>471.32872038448801</v>
      </c>
      <c r="C1965" s="6">
        <v>-0.51074682620663603</v>
      </c>
      <c r="D1965" s="15">
        <v>0.70185901913697013</v>
      </c>
      <c r="E1965" s="6">
        <v>0.18071769914890901</v>
      </c>
      <c r="F1965" s="6">
        <v>-2.82621363935022</v>
      </c>
      <c r="G1965" s="6">
        <v>4.71018378090693E-3</v>
      </c>
      <c r="H1965" s="4">
        <v>3.5024197523607303E-2</v>
      </c>
    </row>
    <row r="1966" spans="1:8" x14ac:dyDescent="0.25">
      <c r="A1966" s="3" t="s">
        <v>107</v>
      </c>
      <c r="B1966" s="6">
        <v>623.26548939831696</v>
      </c>
      <c r="C1966" s="6">
        <v>0.61074989457330597</v>
      </c>
      <c r="D1966" s="15">
        <v>1.5270527453451375</v>
      </c>
      <c r="E1966" s="6">
        <v>0.21626095300005699</v>
      </c>
      <c r="F1966" s="6">
        <v>2.82413392755717</v>
      </c>
      <c r="G1966" s="6">
        <v>4.7408570344345397E-3</v>
      </c>
      <c r="H1966" s="4">
        <v>3.5085871856412897E-2</v>
      </c>
    </row>
    <row r="1967" spans="1:8" x14ac:dyDescent="0.25">
      <c r="A1967" s="3" t="s">
        <v>126</v>
      </c>
      <c r="B1967" s="6">
        <v>360.82234051090597</v>
      </c>
      <c r="C1967" s="6">
        <v>0.56875627780676297</v>
      </c>
      <c r="D1967" s="15">
        <v>1.4832443402712971</v>
      </c>
      <c r="E1967" s="6">
        <v>0.201410424867217</v>
      </c>
      <c r="F1967" s="6">
        <v>2.8238671269460101</v>
      </c>
      <c r="G1967" s="6">
        <v>4.7448050804773899E-3</v>
      </c>
      <c r="H1967" s="4">
        <v>3.5085871856412897E-2</v>
      </c>
    </row>
    <row r="1968" spans="1:8" x14ac:dyDescent="0.25">
      <c r="A1968" s="3" t="s">
        <v>165</v>
      </c>
      <c r="B1968" s="6">
        <v>1952.33386544677</v>
      </c>
      <c r="C1968" s="6">
        <v>0.53769109951161698</v>
      </c>
      <c r="D1968" s="15">
        <v>1.4516474293108028</v>
      </c>
      <c r="E1968" s="6">
        <v>0.19031307390318</v>
      </c>
      <c r="F1968" s="6">
        <v>2.8252977500913201</v>
      </c>
      <c r="G1968" s="6">
        <v>4.7236698431992004E-3</v>
      </c>
      <c r="H1968" s="4">
        <v>3.5085871856412897E-2</v>
      </c>
    </row>
    <row r="1969" spans="1:8" x14ac:dyDescent="0.25">
      <c r="A1969" s="3" t="s">
        <v>590</v>
      </c>
      <c r="B1969" s="6">
        <v>7528.14868167653</v>
      </c>
      <c r="C1969" s="6">
        <v>0.39151697814274899</v>
      </c>
      <c r="D1969" s="15">
        <v>1.3117719929275582</v>
      </c>
      <c r="E1969" s="6">
        <v>0.13864348632746601</v>
      </c>
      <c r="F1969" s="6">
        <v>2.8239118080023999</v>
      </c>
      <c r="G1969" s="6">
        <v>4.7441436944449704E-3</v>
      </c>
      <c r="H1969" s="4">
        <v>3.5085871856412897E-2</v>
      </c>
    </row>
    <row r="1970" spans="1:8" x14ac:dyDescent="0.25">
      <c r="A1970" s="3" t="s">
        <v>616</v>
      </c>
      <c r="B1970" s="6">
        <v>2482.5991979698301</v>
      </c>
      <c r="C1970" s="6">
        <v>0.38645599860528501</v>
      </c>
      <c r="D1970" s="15">
        <v>1.3071783538885766</v>
      </c>
      <c r="E1970" s="6">
        <v>0.13680991444232499</v>
      </c>
      <c r="F1970" s="6">
        <v>2.8247660279635798</v>
      </c>
      <c r="G1970" s="6">
        <v>4.7315152416804503E-3</v>
      </c>
      <c r="H1970" s="4">
        <v>3.5085871856412897E-2</v>
      </c>
    </row>
    <row r="1971" spans="1:8" x14ac:dyDescent="0.25">
      <c r="A1971" s="3" t="s">
        <v>838</v>
      </c>
      <c r="B1971" s="6">
        <v>9246.6224941145392</v>
      </c>
      <c r="C1971" s="6">
        <v>0.31407623112129102</v>
      </c>
      <c r="D1971" s="15">
        <v>1.2432153579056053</v>
      </c>
      <c r="E1971" s="6">
        <v>0.11117125271717899</v>
      </c>
      <c r="F1971" s="6">
        <v>2.8251568948341701</v>
      </c>
      <c r="G1971" s="6">
        <v>4.7257469724227901E-3</v>
      </c>
      <c r="H1971" s="4">
        <v>3.5085871856412897E-2</v>
      </c>
    </row>
    <row r="1972" spans="1:8" x14ac:dyDescent="0.25">
      <c r="A1972" s="3" t="s">
        <v>856</v>
      </c>
      <c r="B1972" s="6">
        <v>10955.947310932501</v>
      </c>
      <c r="C1972" s="6">
        <v>0.30674423973939702</v>
      </c>
      <c r="D1972" s="15">
        <v>1.2369131798947073</v>
      </c>
      <c r="E1972" s="6">
        <v>0.10859039743950499</v>
      </c>
      <c r="F1972" s="6">
        <v>2.82478236540465</v>
      </c>
      <c r="G1972" s="6">
        <v>4.7312740121792799E-3</v>
      </c>
      <c r="H1972" s="4">
        <v>3.5085871856412897E-2</v>
      </c>
    </row>
    <row r="1973" spans="1:8" x14ac:dyDescent="0.25">
      <c r="A1973" s="3" t="s">
        <v>895</v>
      </c>
      <c r="B1973" s="6">
        <v>2783.7656072344498</v>
      </c>
      <c r="C1973" s="6">
        <v>0.27085898391391799</v>
      </c>
      <c r="D1973" s="15">
        <v>1.2065259821924901</v>
      </c>
      <c r="E1973" s="6">
        <v>9.5917980933738295E-2</v>
      </c>
      <c r="F1973" s="6">
        <v>2.8238603573299899</v>
      </c>
      <c r="G1973" s="6">
        <v>4.7449052941944299E-3</v>
      </c>
      <c r="H1973" s="4">
        <v>3.5085871856412897E-2</v>
      </c>
    </row>
    <row r="1974" spans="1:8" x14ac:dyDescent="0.25">
      <c r="A1974" s="3" t="s">
        <v>1197</v>
      </c>
      <c r="B1974" s="6">
        <v>1605.1340869401099</v>
      </c>
      <c r="C1974" s="6">
        <v>-0.51809733296101401</v>
      </c>
      <c r="D1974" s="15">
        <v>0.69829215361889285</v>
      </c>
      <c r="E1974" s="6">
        <v>0.18342080125832999</v>
      </c>
      <c r="F1974" s="6">
        <v>-2.8246378241000301</v>
      </c>
      <c r="G1974" s="6">
        <v>4.7334086145914903E-3</v>
      </c>
      <c r="H1974" s="4">
        <v>3.5085871856412897E-2</v>
      </c>
    </row>
    <row r="1975" spans="1:8" x14ac:dyDescent="0.25">
      <c r="A1975" s="3" t="s">
        <v>1343</v>
      </c>
      <c r="B1975" s="6">
        <v>3372.4528158604398</v>
      </c>
      <c r="C1975" s="6">
        <v>-0.58359920967750301</v>
      </c>
      <c r="D1975" s="15">
        <v>0.6672969386398856</v>
      </c>
      <c r="E1975" s="6">
        <v>0.206653952322186</v>
      </c>
      <c r="F1975" s="6">
        <v>-2.8240408814811202</v>
      </c>
      <c r="G1975" s="6">
        <v>4.7422335682719601E-3</v>
      </c>
      <c r="H1975" s="4">
        <v>3.5085871856412897E-2</v>
      </c>
    </row>
    <row r="1976" spans="1:8" x14ac:dyDescent="0.25">
      <c r="A1976" s="3" t="s">
        <v>2062</v>
      </c>
      <c r="B1976" s="6">
        <v>64.443489086488199</v>
      </c>
      <c r="C1976" s="6">
        <v>-0.95558653609682598</v>
      </c>
      <c r="D1976" s="15">
        <v>0.51563191386430363</v>
      </c>
      <c r="E1976" s="6">
        <v>0.33823579423668299</v>
      </c>
      <c r="F1976" s="6">
        <v>-2.8252081902016202</v>
      </c>
      <c r="G1976" s="6">
        <v>4.7249904469740299E-3</v>
      </c>
      <c r="H1976" s="4">
        <v>3.5085871856412897E-2</v>
      </c>
    </row>
    <row r="1977" spans="1:8" x14ac:dyDescent="0.25">
      <c r="A1977" s="3" t="s">
        <v>878</v>
      </c>
      <c r="B1977" s="6">
        <v>2528.8647850612901</v>
      </c>
      <c r="C1977" s="6">
        <v>0.29055562340616398</v>
      </c>
      <c r="D1977" s="15">
        <v>1.2231112423571187</v>
      </c>
      <c r="E1977" s="6">
        <v>0.102904106418909</v>
      </c>
      <c r="F1977" s="6">
        <v>2.82355713020188</v>
      </c>
      <c r="G1977" s="6">
        <v>4.7493960690554197E-3</v>
      </c>
      <c r="H1977" s="4">
        <v>3.5101305765427797E-2</v>
      </c>
    </row>
    <row r="1978" spans="1:8" x14ac:dyDescent="0.25">
      <c r="A1978" s="3" t="s">
        <v>821</v>
      </c>
      <c r="B1978" s="6">
        <v>5674.3875031355001</v>
      </c>
      <c r="C1978" s="6">
        <v>0.32142845072817999</v>
      </c>
      <c r="D1978" s="15">
        <v>1.2495671662800396</v>
      </c>
      <c r="E1978" s="6">
        <v>0.113879610083838</v>
      </c>
      <c r="F1978" s="6">
        <v>2.8225285500323101</v>
      </c>
      <c r="G1978" s="6">
        <v>4.76465794835269E-3</v>
      </c>
      <c r="H1978" s="4">
        <v>3.5196289670077298E-2</v>
      </c>
    </row>
    <row r="1979" spans="1:8" x14ac:dyDescent="0.25">
      <c r="A1979" s="3" t="s">
        <v>256</v>
      </c>
      <c r="B1979" s="6">
        <v>1514.2394722890001</v>
      </c>
      <c r="C1979" s="6">
        <v>0.48965872701894098</v>
      </c>
      <c r="D1979" s="15">
        <v>1.4041126902166727</v>
      </c>
      <c r="E1979" s="6">
        <v>0.173500790246334</v>
      </c>
      <c r="F1979" s="6">
        <v>2.8222276470541101</v>
      </c>
      <c r="G1979" s="6">
        <v>4.7691310743358598E-3</v>
      </c>
      <c r="H1979" s="4">
        <v>3.5211521845096502E-2</v>
      </c>
    </row>
    <row r="1980" spans="1:8" x14ac:dyDescent="0.25">
      <c r="A1980" s="3" t="s">
        <v>499</v>
      </c>
      <c r="B1980" s="6">
        <v>1536.3242556832299</v>
      </c>
      <c r="C1980" s="6">
        <v>0.41255822134009201</v>
      </c>
      <c r="D1980" s="15">
        <v>1.3310439616937457</v>
      </c>
      <c r="E1980" s="6">
        <v>0.146193365767078</v>
      </c>
      <c r="F1980" s="6">
        <v>2.8220037152534001</v>
      </c>
      <c r="G1980" s="6">
        <v>4.7724624380614802E-3</v>
      </c>
      <c r="H1980" s="4">
        <v>3.5214306746141698E-2</v>
      </c>
    </row>
    <row r="1981" spans="1:8" x14ac:dyDescent="0.25">
      <c r="A1981" s="3" t="s">
        <v>1455</v>
      </c>
      <c r="B1981" s="6">
        <v>304.61928306072201</v>
      </c>
      <c r="C1981" s="6">
        <v>-0.63151692471666099</v>
      </c>
      <c r="D1981" s="15">
        <v>0.64549734884153886</v>
      </c>
      <c r="E1981" s="6">
        <v>0.22379422735471199</v>
      </c>
      <c r="F1981" s="6">
        <v>-2.8218642284982201</v>
      </c>
      <c r="G1981" s="6">
        <v>4.7745386034602497E-3</v>
      </c>
      <c r="H1981" s="4">
        <v>3.5214306746141698E-2</v>
      </c>
    </row>
    <row r="1982" spans="1:8" x14ac:dyDescent="0.25">
      <c r="A1982" s="3" t="s">
        <v>1707</v>
      </c>
      <c r="B1982" s="6">
        <v>458.41719470259</v>
      </c>
      <c r="C1982" s="6">
        <v>-0.75012947166731503</v>
      </c>
      <c r="D1982" s="15">
        <v>0.59455019843551216</v>
      </c>
      <c r="E1982" s="6">
        <v>0.26584156805020998</v>
      </c>
      <c r="F1982" s="6">
        <v>-2.8217162468949799</v>
      </c>
      <c r="G1982" s="6">
        <v>4.776742102445E-3</v>
      </c>
      <c r="H1982" s="4">
        <v>3.5214306746141698E-2</v>
      </c>
    </row>
    <row r="1983" spans="1:8" x14ac:dyDescent="0.25">
      <c r="A1983" s="3" t="s">
        <v>1264</v>
      </c>
      <c r="B1983" s="6">
        <v>781.73419755139605</v>
      </c>
      <c r="C1983" s="6">
        <v>-0.55245189180203003</v>
      </c>
      <c r="D1983" s="15">
        <v>0.68186030656841567</v>
      </c>
      <c r="E1983" s="6">
        <v>0.195810797993445</v>
      </c>
      <c r="F1983" s="6">
        <v>-2.82135560175045</v>
      </c>
      <c r="G1983" s="6">
        <v>4.7821160926886496E-3</v>
      </c>
      <c r="H1983" s="4">
        <v>3.5236136941284101E-2</v>
      </c>
    </row>
    <row r="1984" spans="1:8" x14ac:dyDescent="0.25">
      <c r="A1984" s="3" t="s">
        <v>310</v>
      </c>
      <c r="B1984" s="6">
        <v>8323.3380529854494</v>
      </c>
      <c r="C1984" s="6">
        <v>0.46818424671275799</v>
      </c>
      <c r="D1984" s="15">
        <v>1.3833672876902654</v>
      </c>
      <c r="E1984" s="6">
        <v>0.16600385271129101</v>
      </c>
      <c r="F1984" s="6">
        <v>2.8203215712529901</v>
      </c>
      <c r="G1984" s="6">
        <v>4.79755457649997E-3</v>
      </c>
      <c r="H1984" s="4">
        <v>3.52869802930659E-2</v>
      </c>
    </row>
    <row r="1985" spans="1:8" x14ac:dyDescent="0.25">
      <c r="A1985" s="3" t="s">
        <v>384</v>
      </c>
      <c r="B1985" s="6">
        <v>1362.6648703707599</v>
      </c>
      <c r="C1985" s="6">
        <v>0.44399101773160099</v>
      </c>
      <c r="D1985" s="15">
        <v>1.3603623827171201</v>
      </c>
      <c r="E1985" s="6">
        <v>0.15744925552528899</v>
      </c>
      <c r="F1985" s="6">
        <v>2.8198991240088098</v>
      </c>
      <c r="G1985" s="6">
        <v>4.80387484749245E-3</v>
      </c>
      <c r="H1985" s="4">
        <v>3.52869802930659E-2</v>
      </c>
    </row>
    <row r="1986" spans="1:8" x14ac:dyDescent="0.25">
      <c r="A1986" s="3" t="s">
        <v>593</v>
      </c>
      <c r="B1986" s="6">
        <v>1816.4237826512699</v>
      </c>
      <c r="C1986" s="6">
        <v>0.39034630637553303</v>
      </c>
      <c r="D1986" s="15">
        <v>1.3107079901339007</v>
      </c>
      <c r="E1986" s="6">
        <v>0.13841042373215101</v>
      </c>
      <c r="F1986" s="6">
        <v>2.8202088820342199</v>
      </c>
      <c r="G1986" s="6">
        <v>4.7992397936535997E-3</v>
      </c>
      <c r="H1986" s="4">
        <v>3.52869802930659E-2</v>
      </c>
    </row>
    <row r="1987" spans="1:8" x14ac:dyDescent="0.25">
      <c r="A1987" s="3" t="s">
        <v>624</v>
      </c>
      <c r="B1987" s="6">
        <v>1771.13648617997</v>
      </c>
      <c r="C1987" s="6">
        <v>0.38427140946259303</v>
      </c>
      <c r="D1987" s="15">
        <v>1.3052004676555462</v>
      </c>
      <c r="E1987" s="6">
        <v>0.13624837974408899</v>
      </c>
      <c r="F1987" s="6">
        <v>2.8203741591962901</v>
      </c>
      <c r="G1987" s="6">
        <v>4.7967683304646798E-3</v>
      </c>
      <c r="H1987" s="4">
        <v>3.52869802930659E-2</v>
      </c>
    </row>
    <row r="1988" spans="1:8" x14ac:dyDescent="0.25">
      <c r="A1988" s="3" t="s">
        <v>778</v>
      </c>
      <c r="B1988" s="6">
        <v>21231.875925382399</v>
      </c>
      <c r="C1988" s="6">
        <v>0.33644418209311999</v>
      </c>
      <c r="D1988" s="15">
        <v>1.2626407186003441</v>
      </c>
      <c r="E1988" s="6">
        <v>0.119305153342775</v>
      </c>
      <c r="F1988" s="6">
        <v>2.8200305910213701</v>
      </c>
      <c r="G1988" s="6">
        <v>4.8019071506984904E-3</v>
      </c>
      <c r="H1988" s="4">
        <v>3.52869802930659E-2</v>
      </c>
    </row>
    <row r="1989" spans="1:8" x14ac:dyDescent="0.25">
      <c r="A1989" s="3" t="s">
        <v>1352</v>
      </c>
      <c r="B1989" s="6">
        <v>456.29090371959097</v>
      </c>
      <c r="C1989" s="6">
        <v>-0.58653561534898702</v>
      </c>
      <c r="D1989" s="15">
        <v>0.6659401295340337</v>
      </c>
      <c r="E1989" s="6">
        <v>0.20800908857452799</v>
      </c>
      <c r="F1989" s="6">
        <v>-2.8197595565101299</v>
      </c>
      <c r="G1989" s="6">
        <v>4.8059645845424399E-3</v>
      </c>
      <c r="H1989" s="4">
        <v>3.52869802930659E-2</v>
      </c>
    </row>
    <row r="1990" spans="1:8" x14ac:dyDescent="0.25">
      <c r="A1990" s="3" t="s">
        <v>1426</v>
      </c>
      <c r="B1990" s="6">
        <v>3754.04590474009</v>
      </c>
      <c r="C1990" s="6">
        <v>-0.62004867624511495</v>
      </c>
      <c r="D1990" s="15">
        <v>0.65064897458300752</v>
      </c>
      <c r="E1990" s="6">
        <v>0.21990656671103601</v>
      </c>
      <c r="F1990" s="6">
        <v>-2.81960054908172</v>
      </c>
      <c r="G1990" s="6">
        <v>4.8083463970967598E-3</v>
      </c>
      <c r="H1990" s="4">
        <v>3.52869802930659E-2</v>
      </c>
    </row>
    <row r="1991" spans="1:8" x14ac:dyDescent="0.25">
      <c r="A1991" s="3" t="s">
        <v>1935</v>
      </c>
      <c r="B1991" s="6">
        <v>192.058056131987</v>
      </c>
      <c r="C1991" s="6">
        <v>-0.86816981692411999</v>
      </c>
      <c r="D1991" s="15">
        <v>0.54784139404673238</v>
      </c>
      <c r="E1991" s="6">
        <v>0.307859881539776</v>
      </c>
      <c r="F1991" s="6">
        <v>-2.8200160819328799</v>
      </c>
      <c r="G1991" s="6">
        <v>4.8021242757284796E-3</v>
      </c>
      <c r="H1991" s="4">
        <v>3.52869802930659E-2</v>
      </c>
    </row>
    <row r="1992" spans="1:8" x14ac:dyDescent="0.25">
      <c r="A1992" s="3" t="s">
        <v>654</v>
      </c>
      <c r="B1992" s="6">
        <v>1269.06393094443</v>
      </c>
      <c r="C1992" s="6">
        <v>0.37657346822981302</v>
      </c>
      <c r="D1992" s="15">
        <v>1.2982547178943604</v>
      </c>
      <c r="E1992" s="6">
        <v>0.133577114019861</v>
      </c>
      <c r="F1992" s="6">
        <v>2.8191466105026199</v>
      </c>
      <c r="G1992" s="6">
        <v>4.8151519366204099E-3</v>
      </c>
      <c r="H1992" s="4">
        <v>3.5319175731996201E-2</v>
      </c>
    </row>
    <row r="1993" spans="1:8" x14ac:dyDescent="0.25">
      <c r="A1993" s="3" t="s">
        <v>200</v>
      </c>
      <c r="B1993" s="6">
        <v>2008.0494776573501</v>
      </c>
      <c r="C1993" s="6">
        <v>0.516651386513588</v>
      </c>
      <c r="D1993" s="15">
        <v>1.4306307799792899</v>
      </c>
      <c r="E1993" s="6">
        <v>0.183278749866535</v>
      </c>
      <c r="F1993" s="6">
        <v>2.8189377485923401</v>
      </c>
      <c r="G1993" s="6">
        <v>4.8182861636187199E-3</v>
      </c>
      <c r="H1993" s="4">
        <v>3.5324423259783001E-2</v>
      </c>
    </row>
    <row r="1994" spans="1:8" x14ac:dyDescent="0.25">
      <c r="A1994" s="3" t="s">
        <v>258</v>
      </c>
      <c r="B1994" s="6">
        <v>1046.58443192607</v>
      </c>
      <c r="C1994" s="6">
        <v>0.48780233588850902</v>
      </c>
      <c r="D1994" s="15">
        <v>1.4023071069321942</v>
      </c>
      <c r="E1994" s="6">
        <v>0.17307836893225401</v>
      </c>
      <c r="F1994" s="6">
        <v>2.81838995189193</v>
      </c>
      <c r="G1994" s="6">
        <v>4.8265152913066298E-3</v>
      </c>
      <c r="H1994" s="4">
        <v>3.5353685139890699E-2</v>
      </c>
    </row>
    <row r="1995" spans="1:8" x14ac:dyDescent="0.25">
      <c r="A1995" s="3" t="s">
        <v>268</v>
      </c>
      <c r="B1995" s="6">
        <v>825.50248311599296</v>
      </c>
      <c r="C1995" s="6">
        <v>0.48578268886495102</v>
      </c>
      <c r="D1995" s="15">
        <v>1.4003453729363753</v>
      </c>
      <c r="E1995" s="6">
        <v>0.17236422927296599</v>
      </c>
      <c r="F1995" s="6">
        <v>2.8183497870410101</v>
      </c>
      <c r="G1995" s="6">
        <v>4.8271191570078099E-3</v>
      </c>
      <c r="H1995" s="4">
        <v>3.5353685139890699E-2</v>
      </c>
    </row>
    <row r="1996" spans="1:8" x14ac:dyDescent="0.25">
      <c r="A1996" s="3" t="s">
        <v>385</v>
      </c>
      <c r="B1996" s="6">
        <v>1164.5825118367</v>
      </c>
      <c r="C1996" s="6">
        <v>0.443759320401026</v>
      </c>
      <c r="D1996" s="15">
        <v>1.3601439255829975</v>
      </c>
      <c r="E1996" s="6">
        <v>0.157487370519998</v>
      </c>
      <c r="F1996" s="6">
        <v>2.8177454416554402</v>
      </c>
      <c r="G1996" s="6">
        <v>4.8362135533705098E-3</v>
      </c>
      <c r="H1996" s="4">
        <v>3.5402537710989002E-2</v>
      </c>
    </row>
    <row r="1997" spans="1:8" x14ac:dyDescent="0.25">
      <c r="A1997" s="3" t="s">
        <v>1462</v>
      </c>
      <c r="B1997" s="6">
        <v>902.93035348142303</v>
      </c>
      <c r="C1997" s="6">
        <v>-0.63434780685593495</v>
      </c>
      <c r="D1997" s="15">
        <v>0.64423198420851735</v>
      </c>
      <c r="E1997" s="6">
        <v>0.225160050406888</v>
      </c>
      <c r="F1997" s="6">
        <v>-2.8173195276409002</v>
      </c>
      <c r="G1997" s="6">
        <v>4.8426321630336997E-3</v>
      </c>
      <c r="H1997" s="4">
        <v>3.5431763581635398E-2</v>
      </c>
    </row>
    <row r="1998" spans="1:8" x14ac:dyDescent="0.25">
      <c r="A1998" s="3" t="s">
        <v>454</v>
      </c>
      <c r="B1998" s="6">
        <v>4478.7951440649304</v>
      </c>
      <c r="C1998" s="6">
        <v>0.42340962616784</v>
      </c>
      <c r="D1998" s="15">
        <v>1.3410933157937741</v>
      </c>
      <c r="E1998" s="6">
        <v>0.15032191266803799</v>
      </c>
      <c r="F1998" s="6">
        <v>2.8166859950942298</v>
      </c>
      <c r="G1998" s="6">
        <v>4.8521938852497297E-3</v>
      </c>
      <c r="H1998" s="4">
        <v>3.5452898400920703E-2</v>
      </c>
    </row>
    <row r="1999" spans="1:8" x14ac:dyDescent="0.25">
      <c r="A1999" s="3" t="s">
        <v>611</v>
      </c>
      <c r="B1999" s="6">
        <v>2104.7472223791601</v>
      </c>
      <c r="C1999" s="6">
        <v>0.3871005710073</v>
      </c>
      <c r="D1999" s="15">
        <v>1.3077625101510062</v>
      </c>
      <c r="E1999" s="6">
        <v>0.137418699387719</v>
      </c>
      <c r="F1999" s="6">
        <v>2.8169424738558999</v>
      </c>
      <c r="G1999" s="6">
        <v>4.84832087010343E-3</v>
      </c>
      <c r="H1999" s="4">
        <v>3.5452898400920703E-2</v>
      </c>
    </row>
    <row r="2000" spans="1:8" x14ac:dyDescent="0.25">
      <c r="A2000" s="3" t="s">
        <v>772</v>
      </c>
      <c r="B2000" s="6">
        <v>4346.8236945519102</v>
      </c>
      <c r="C2000" s="6">
        <v>0.337934236193346</v>
      </c>
      <c r="D2000" s="15">
        <v>1.2639454814523667</v>
      </c>
      <c r="E2000" s="6">
        <v>0.119977547764858</v>
      </c>
      <c r="F2000" s="6">
        <v>2.8166456348621001</v>
      </c>
      <c r="G2000" s="6">
        <v>4.8528036088359696E-3</v>
      </c>
      <c r="H2000" s="4">
        <v>3.5452898400920703E-2</v>
      </c>
    </row>
    <row r="2001" spans="1:8" x14ac:dyDescent="0.25">
      <c r="A2001" s="3" t="s">
        <v>655</v>
      </c>
      <c r="B2001" s="6">
        <v>14241.885779517201</v>
      </c>
      <c r="C2001" s="6">
        <v>0.376385270994961</v>
      </c>
      <c r="D2001" s="15">
        <v>1.2980853737116209</v>
      </c>
      <c r="E2001" s="6">
        <v>0.13365548184894899</v>
      </c>
      <c r="F2001" s="6">
        <v>2.816085549116</v>
      </c>
      <c r="G2001" s="6">
        <v>4.8612720043081196E-3</v>
      </c>
      <c r="H2001" s="4">
        <v>3.5461546628828999E-2</v>
      </c>
    </row>
    <row r="2002" spans="1:8" x14ac:dyDescent="0.25">
      <c r="A2002" s="3" t="s">
        <v>709</v>
      </c>
      <c r="B2002" s="6">
        <v>2446.2723288741599</v>
      </c>
      <c r="C2002" s="6">
        <v>0.35809014184141802</v>
      </c>
      <c r="D2002" s="15">
        <v>1.2817280060277982</v>
      </c>
      <c r="E2002" s="6">
        <v>0.127146877644809</v>
      </c>
      <c r="F2002" s="6">
        <v>2.8163502594358598</v>
      </c>
      <c r="G2002" s="6">
        <v>4.8572679672332104E-3</v>
      </c>
      <c r="H2002" s="4">
        <v>3.5461546628828999E-2</v>
      </c>
    </row>
    <row r="2003" spans="1:8" x14ac:dyDescent="0.25">
      <c r="A2003" s="3" t="s">
        <v>962</v>
      </c>
      <c r="B2003" s="6">
        <v>2805.8232242142899</v>
      </c>
      <c r="C2003" s="6">
        <v>-0.39492932979476603</v>
      </c>
      <c r="D2003" s="15">
        <v>0.76052662999363041</v>
      </c>
      <c r="E2003" s="6">
        <v>0.14023290800814101</v>
      </c>
      <c r="F2003" s="6">
        <v>-2.81623860907056</v>
      </c>
      <c r="G2003" s="6">
        <v>4.8589564388160401E-3</v>
      </c>
      <c r="H2003" s="4">
        <v>3.5461546628828999E-2</v>
      </c>
    </row>
    <row r="2004" spans="1:8" x14ac:dyDescent="0.25">
      <c r="A2004" s="3" t="s">
        <v>690</v>
      </c>
      <c r="B2004" s="6">
        <v>2669.2258597172299</v>
      </c>
      <c r="C2004" s="6">
        <v>0.36586088772123598</v>
      </c>
      <c r="D2004" s="15">
        <v>1.288650366016723</v>
      </c>
      <c r="E2004" s="6">
        <v>0.12995526558014001</v>
      </c>
      <c r="F2004" s="6">
        <v>2.8152832906614198</v>
      </c>
      <c r="G2004" s="6">
        <v>4.8734252986885798E-3</v>
      </c>
      <c r="H2004" s="4">
        <v>3.5515734362656599E-2</v>
      </c>
    </row>
    <row r="2005" spans="1:8" x14ac:dyDescent="0.25">
      <c r="A2005" s="3" t="s">
        <v>845</v>
      </c>
      <c r="B2005" s="6">
        <v>12746.2118133811</v>
      </c>
      <c r="C2005" s="6">
        <v>0.31216233495713702</v>
      </c>
      <c r="D2005" s="15">
        <v>1.2415671873117466</v>
      </c>
      <c r="E2005" s="6">
        <v>0.110889800630111</v>
      </c>
      <c r="F2005" s="6">
        <v>2.81506805119436</v>
      </c>
      <c r="G2005" s="6">
        <v>4.8766906026007899E-3</v>
      </c>
      <c r="H2005" s="4">
        <v>3.5515734362656599E-2</v>
      </c>
    </row>
    <row r="2006" spans="1:8" x14ac:dyDescent="0.25">
      <c r="A2006" s="3" t="s">
        <v>1144</v>
      </c>
      <c r="B2006" s="6">
        <v>2423.2280046927699</v>
      </c>
      <c r="C2006" s="6">
        <v>-0.49872129319076802</v>
      </c>
      <c r="D2006" s="15">
        <v>0.70773379039609874</v>
      </c>
      <c r="E2006" s="6">
        <v>0.177178648949183</v>
      </c>
      <c r="F2006" s="6">
        <v>-2.8147934085094302</v>
      </c>
      <c r="G2006" s="6">
        <v>4.8808599606855498E-3</v>
      </c>
      <c r="H2006" s="4">
        <v>3.5515734362656599E-2</v>
      </c>
    </row>
    <row r="2007" spans="1:8" x14ac:dyDescent="0.25">
      <c r="A2007" s="3" t="s">
        <v>1518</v>
      </c>
      <c r="B2007" s="6">
        <v>155.633726757452</v>
      </c>
      <c r="C2007" s="6">
        <v>-0.66014377874694097</v>
      </c>
      <c r="D2007" s="15">
        <v>0.6328152275825063</v>
      </c>
      <c r="E2007" s="6">
        <v>0.23452473103027199</v>
      </c>
      <c r="F2007" s="6">
        <v>-2.8148152045497099</v>
      </c>
      <c r="G2007" s="6">
        <v>4.8805289566394997E-3</v>
      </c>
      <c r="H2007" s="4">
        <v>3.5515734362656599E-2</v>
      </c>
    </row>
    <row r="2008" spans="1:8" x14ac:dyDescent="0.25">
      <c r="A2008" s="3" t="s">
        <v>1851</v>
      </c>
      <c r="B2008" s="6">
        <v>121.590818387711</v>
      </c>
      <c r="C2008" s="6">
        <v>-0.81752131269389205</v>
      </c>
      <c r="D2008" s="15">
        <v>0.56741598028909035</v>
      </c>
      <c r="E2008" s="6">
        <v>0.29042966424342498</v>
      </c>
      <c r="F2008" s="6">
        <v>-2.8148684977601999</v>
      </c>
      <c r="G2008" s="6">
        <v>4.8797197085403803E-3</v>
      </c>
      <c r="H2008" s="4">
        <v>3.5515734362656599E-2</v>
      </c>
    </row>
    <row r="2009" spans="1:8" x14ac:dyDescent="0.25">
      <c r="A2009" s="3" t="s">
        <v>767</v>
      </c>
      <c r="B2009" s="6">
        <v>3292.5369036751999</v>
      </c>
      <c r="C2009" s="6">
        <v>0.33987667548661898</v>
      </c>
      <c r="D2009" s="15">
        <v>1.265648399140497</v>
      </c>
      <c r="E2009" s="6">
        <v>0.12082317345046099</v>
      </c>
      <c r="F2009" s="6">
        <v>2.8130090096166298</v>
      </c>
      <c r="G2009" s="6">
        <v>4.9080275974688996E-3</v>
      </c>
      <c r="H2009" s="4">
        <v>3.5660116932057603E-2</v>
      </c>
    </row>
    <row r="2010" spans="1:8" x14ac:dyDescent="0.25">
      <c r="A2010" s="3" t="s">
        <v>791</v>
      </c>
      <c r="B2010" s="6">
        <v>4491.1330638768404</v>
      </c>
      <c r="C2010" s="6">
        <v>0.332441601989936</v>
      </c>
      <c r="D2010" s="15">
        <v>1.2591425319764002</v>
      </c>
      <c r="E2010" s="6">
        <v>0.118175110924065</v>
      </c>
      <c r="F2010" s="6">
        <v>2.8131270568770601</v>
      </c>
      <c r="G2010" s="6">
        <v>4.9062261007534096E-3</v>
      </c>
      <c r="H2010" s="4">
        <v>3.5660116932057603E-2</v>
      </c>
    </row>
    <row r="2011" spans="1:8" x14ac:dyDescent="0.25">
      <c r="A2011" s="3" t="s">
        <v>2132</v>
      </c>
      <c r="B2011" s="6">
        <v>66.365409987744599</v>
      </c>
      <c r="C2011" s="6">
        <v>-1.01351440724194</v>
      </c>
      <c r="D2011" s="15">
        <v>0.49533813241136737</v>
      </c>
      <c r="E2011" s="6">
        <v>0.36028394585446399</v>
      </c>
      <c r="F2011" s="6">
        <v>-2.8130989984531301</v>
      </c>
      <c r="G2011" s="6">
        <v>4.9066542408106604E-3</v>
      </c>
      <c r="H2011" s="4">
        <v>3.5660116932057603E-2</v>
      </c>
    </row>
    <row r="2012" spans="1:8" x14ac:dyDescent="0.25">
      <c r="A2012" s="3" t="s">
        <v>350</v>
      </c>
      <c r="B2012" s="6">
        <v>14880.095919109899</v>
      </c>
      <c r="C2012" s="6">
        <v>0.45368636633718801</v>
      </c>
      <c r="D2012" s="15">
        <v>1.3695352184656886</v>
      </c>
      <c r="E2012" s="6">
        <v>0.16130220815264401</v>
      </c>
      <c r="F2012" s="6">
        <v>2.8126482057074802</v>
      </c>
      <c r="G2012" s="6">
        <v>4.9135374668638401E-3</v>
      </c>
      <c r="H2012" s="4">
        <v>3.56823973973543E-2</v>
      </c>
    </row>
    <row r="2013" spans="1:8" x14ac:dyDescent="0.25">
      <c r="A2013" s="3" t="s">
        <v>2470</v>
      </c>
      <c r="B2013" s="6">
        <v>40.797822971921804</v>
      </c>
      <c r="C2013" s="6">
        <v>-2.2904875424399198</v>
      </c>
      <c r="D2013" s="15">
        <v>0.20440642613096111</v>
      </c>
      <c r="E2013" s="6">
        <v>0.81460574984809797</v>
      </c>
      <c r="F2013" s="6">
        <v>-2.8117743373000099</v>
      </c>
      <c r="G2013" s="6">
        <v>4.9269055839529802E-3</v>
      </c>
      <c r="H2013" s="4">
        <v>3.5761694407579099E-2</v>
      </c>
    </row>
    <row r="2014" spans="1:8" x14ac:dyDescent="0.25">
      <c r="A2014" s="3" t="s">
        <v>1033</v>
      </c>
      <c r="B2014" s="6">
        <v>2928.9453899763198</v>
      </c>
      <c r="C2014" s="6">
        <v>-0.44284605443633901</v>
      </c>
      <c r="D2014" s="15">
        <v>0.73568187109607597</v>
      </c>
      <c r="E2014" s="6">
        <v>0.15757893214087901</v>
      </c>
      <c r="F2014" s="6">
        <v>-2.8103125742749899</v>
      </c>
      <c r="G2014" s="6">
        <v>4.9493406491230903E-3</v>
      </c>
      <c r="H2014" s="4">
        <v>3.5906691922401202E-2</v>
      </c>
    </row>
    <row r="2015" spans="1:8" x14ac:dyDescent="0.25">
      <c r="A2015" s="3" t="s">
        <v>797</v>
      </c>
      <c r="B2015" s="6">
        <v>1728.6615646093601</v>
      </c>
      <c r="C2015" s="6">
        <v>0.33078390555271298</v>
      </c>
      <c r="D2015" s="15">
        <v>1.2576965733224086</v>
      </c>
      <c r="E2015" s="6">
        <v>0.11774176974197301</v>
      </c>
      <c r="F2015" s="6">
        <v>2.8094015087221398</v>
      </c>
      <c r="G2015" s="6">
        <v>4.9633703341051601E-3</v>
      </c>
      <c r="H2015" s="4">
        <v>3.5990596007582802E-2</v>
      </c>
    </row>
    <row r="2016" spans="1:8" x14ac:dyDescent="0.25">
      <c r="A2016" s="3" t="s">
        <v>1716</v>
      </c>
      <c r="B2016" s="6">
        <v>180.70049918411399</v>
      </c>
      <c r="C2016" s="6">
        <v>-0.753444173848273</v>
      </c>
      <c r="D2016" s="15">
        <v>0.59318574196046037</v>
      </c>
      <c r="E2016" s="6">
        <v>0.26822180863013201</v>
      </c>
      <c r="F2016" s="6">
        <v>-2.8090339771261599</v>
      </c>
      <c r="G2016" s="6">
        <v>4.9690402019687101E-3</v>
      </c>
      <c r="H2016" s="4">
        <v>3.6013827845931101E-2</v>
      </c>
    </row>
    <row r="2017" spans="1:8" x14ac:dyDescent="0.25">
      <c r="A2017" s="3" t="s">
        <v>276</v>
      </c>
      <c r="B2017" s="6">
        <v>1012.10307354272</v>
      </c>
      <c r="C2017" s="6">
        <v>0.48212442076237999</v>
      </c>
      <c r="D2017" s="15">
        <v>1.3967989898727935</v>
      </c>
      <c r="E2017" s="6">
        <v>0.17169180982579599</v>
      </c>
      <c r="F2017" s="6">
        <v>2.80808048590995</v>
      </c>
      <c r="G2017" s="6">
        <v>4.9837769208120799E-3</v>
      </c>
      <c r="H2017" s="4">
        <v>3.6102717337073202E-2</v>
      </c>
    </row>
    <row r="2018" spans="1:8" x14ac:dyDescent="0.25">
      <c r="A2018" s="3" t="s">
        <v>877</v>
      </c>
      <c r="B2018" s="6">
        <v>2930.354183764</v>
      </c>
      <c r="C2018" s="6">
        <v>0.29101074312293002</v>
      </c>
      <c r="D2018" s="15">
        <v>1.2234971519494653</v>
      </c>
      <c r="E2018" s="6">
        <v>0.10363947843592999</v>
      </c>
      <c r="F2018" s="6">
        <v>2.8079140064645798</v>
      </c>
      <c r="G2018" s="6">
        <v>4.9863539989142601E-3</v>
      </c>
      <c r="H2018" s="4">
        <v>3.6103477342659299E-2</v>
      </c>
    </row>
    <row r="2019" spans="1:8" x14ac:dyDescent="0.25">
      <c r="A2019" s="3" t="s">
        <v>74</v>
      </c>
      <c r="B2019" s="6">
        <v>598.82827005274305</v>
      </c>
      <c r="C2019" s="6">
        <v>0.76329076409454</v>
      </c>
      <c r="D2019" s="15">
        <v>1.6973578583690028</v>
      </c>
      <c r="E2019" s="6">
        <v>0.27185693682331402</v>
      </c>
      <c r="F2019" s="6">
        <v>2.8076927998001402</v>
      </c>
      <c r="G2019" s="6">
        <v>4.9897801108912503E-3</v>
      </c>
      <c r="H2019" s="4">
        <v>3.6110380941256598E-2</v>
      </c>
    </row>
    <row r="2020" spans="1:8" x14ac:dyDescent="0.25">
      <c r="A2020" s="3" t="s">
        <v>889</v>
      </c>
      <c r="B2020" s="6">
        <v>8546.5486980656606</v>
      </c>
      <c r="C2020" s="6">
        <v>0.28275567024173898</v>
      </c>
      <c r="D2020" s="15">
        <v>1.2165163162623405</v>
      </c>
      <c r="E2020" s="6">
        <v>0.10071655994173299</v>
      </c>
      <c r="F2020" s="6">
        <v>2.8074397140383001</v>
      </c>
      <c r="G2020" s="6">
        <v>4.9937025862872696E-3</v>
      </c>
      <c r="H2020" s="4">
        <v>3.6120868038702E-2</v>
      </c>
    </row>
    <row r="2021" spans="1:8" x14ac:dyDescent="0.25">
      <c r="A2021" s="3" t="s">
        <v>2297</v>
      </c>
      <c r="B2021" s="6">
        <v>92.015369255748595</v>
      </c>
      <c r="C2021" s="6">
        <v>-1.19167633520606</v>
      </c>
      <c r="D2021" s="15">
        <v>0.43779387172080603</v>
      </c>
      <c r="E2021" s="6">
        <v>0.424515596508449</v>
      </c>
      <c r="F2021" s="6">
        <v>-2.80714382464943</v>
      </c>
      <c r="G2021" s="6">
        <v>4.99829199333208E-3</v>
      </c>
      <c r="H2021" s="4">
        <v>3.6136166470604802E-2</v>
      </c>
    </row>
    <row r="2022" spans="1:8" x14ac:dyDescent="0.25">
      <c r="A2022" s="3" t="s">
        <v>1416</v>
      </c>
      <c r="B2022" s="6">
        <v>2649.50508905586</v>
      </c>
      <c r="C2022" s="6">
        <v>-0.61560762039776595</v>
      </c>
      <c r="D2022" s="15">
        <v>0.65265495672419294</v>
      </c>
      <c r="E2022" s="6">
        <v>0.219412886196131</v>
      </c>
      <c r="F2022" s="6">
        <v>-2.8057040362136201</v>
      </c>
      <c r="G2022" s="6">
        <v>5.0206783806434402E-3</v>
      </c>
      <c r="H2022" s="4">
        <v>3.6280052979177101E-2</v>
      </c>
    </row>
    <row r="2023" spans="1:8" x14ac:dyDescent="0.25">
      <c r="A2023" s="3" t="s">
        <v>73</v>
      </c>
      <c r="B2023" s="6">
        <v>843.62478985422001</v>
      </c>
      <c r="C2023" s="6">
        <v>0.76469463581909403</v>
      </c>
      <c r="D2023" s="15">
        <v>1.6990103437431605</v>
      </c>
      <c r="E2023" s="6">
        <v>0.27262717821204602</v>
      </c>
      <c r="F2023" s="6">
        <v>2.8049097703102999</v>
      </c>
      <c r="G2023" s="6">
        <v>5.0330666959356998E-3</v>
      </c>
      <c r="H2023" s="4">
        <v>3.6325755936074899E-2</v>
      </c>
    </row>
    <row r="2024" spans="1:8" x14ac:dyDescent="0.25">
      <c r="A2024" s="3" t="s">
        <v>416</v>
      </c>
      <c r="B2024" s="6">
        <v>3249.1578993012399</v>
      </c>
      <c r="C2024" s="6">
        <v>0.43512975967620099</v>
      </c>
      <c r="D2024" s="15">
        <v>1.3520324328092508</v>
      </c>
      <c r="E2024" s="6">
        <v>0.15514068921851401</v>
      </c>
      <c r="F2024" s="6">
        <v>2.8047429843715999</v>
      </c>
      <c r="G2024" s="6">
        <v>5.0356715960686799E-3</v>
      </c>
      <c r="H2024" s="4">
        <v>3.6325755936074899E-2</v>
      </c>
    </row>
    <row r="2025" spans="1:8" x14ac:dyDescent="0.25">
      <c r="A2025" s="3" t="s">
        <v>507</v>
      </c>
      <c r="B2025" s="6">
        <v>709.71647725069795</v>
      </c>
      <c r="C2025" s="6">
        <v>0.41106006571979697</v>
      </c>
      <c r="D2025" s="15">
        <v>1.3296624667074599</v>
      </c>
      <c r="E2025" s="6">
        <v>0.14654906512979901</v>
      </c>
      <c r="F2025" s="6">
        <v>2.8049313406108798</v>
      </c>
      <c r="G2025" s="6">
        <v>5.0327298951347004E-3</v>
      </c>
      <c r="H2025" s="4">
        <v>3.6325755936074899E-2</v>
      </c>
    </row>
    <row r="2026" spans="1:8" x14ac:dyDescent="0.25">
      <c r="A2026" s="3" t="s">
        <v>817</v>
      </c>
      <c r="B2026" s="6">
        <v>6727.8056375694496</v>
      </c>
      <c r="C2026" s="6">
        <v>0.32351977561762901</v>
      </c>
      <c r="D2026" s="15">
        <v>1.2513798472945867</v>
      </c>
      <c r="E2026" s="6">
        <v>0.115350759470289</v>
      </c>
      <c r="F2026" s="6">
        <v>2.80466099315937</v>
      </c>
      <c r="G2026" s="6">
        <v>5.0369526000103903E-3</v>
      </c>
      <c r="H2026" s="4">
        <v>3.6325755936074899E-2</v>
      </c>
    </row>
    <row r="2027" spans="1:8" x14ac:dyDescent="0.25">
      <c r="A2027" s="3" t="s">
        <v>2387</v>
      </c>
      <c r="B2027" s="6">
        <v>63.7768206893521</v>
      </c>
      <c r="C2027" s="6">
        <v>-1.41749379643735</v>
      </c>
      <c r="D2027" s="15">
        <v>0.37436207741600069</v>
      </c>
      <c r="E2027" s="6">
        <v>0.50546007419894901</v>
      </c>
      <c r="F2027" s="6">
        <v>-2.8043635269982299</v>
      </c>
      <c r="G2027" s="6">
        <v>5.04160258800904E-3</v>
      </c>
      <c r="H2027" s="4">
        <v>3.6341344617613E-2</v>
      </c>
    </row>
    <row r="2028" spans="1:8" x14ac:dyDescent="0.25">
      <c r="A2028" s="3" t="s">
        <v>819</v>
      </c>
      <c r="B2028" s="6">
        <v>13342.7381735933</v>
      </c>
      <c r="C2028" s="6">
        <v>0.32183952566532098</v>
      </c>
      <c r="D2028" s="15">
        <v>1.2499232629723469</v>
      </c>
      <c r="E2028" s="6">
        <v>0.114787363151462</v>
      </c>
      <c r="F2028" s="6">
        <v>2.8037888216027098</v>
      </c>
      <c r="G2028" s="6">
        <v>5.0505973706262801E-3</v>
      </c>
      <c r="H2028" s="4">
        <v>3.6388221016589103E-2</v>
      </c>
    </row>
    <row r="2029" spans="1:8" x14ac:dyDescent="0.25">
      <c r="A2029" s="3" t="s">
        <v>334</v>
      </c>
      <c r="B2029" s="6">
        <v>3258.9818809285298</v>
      </c>
      <c r="C2029" s="6">
        <v>0.460710347388745</v>
      </c>
      <c r="D2029" s="15">
        <v>1.3762192677070086</v>
      </c>
      <c r="E2029" s="6">
        <v>0.16441125350301899</v>
      </c>
      <c r="F2029" s="6">
        <v>2.8021825609418198</v>
      </c>
      <c r="G2029" s="6">
        <v>5.0758141388133398E-3</v>
      </c>
      <c r="H2029" s="4">
        <v>3.6510864227643498E-2</v>
      </c>
    </row>
    <row r="2030" spans="1:8" x14ac:dyDescent="0.25">
      <c r="A2030" s="3" t="s">
        <v>408</v>
      </c>
      <c r="B2030" s="6">
        <v>2989.32467863286</v>
      </c>
      <c r="C2030" s="6">
        <v>0.43743676487224797</v>
      </c>
      <c r="D2030" s="15">
        <v>1.3541961895236196</v>
      </c>
      <c r="E2030" s="6">
        <v>0.15610908389869799</v>
      </c>
      <c r="F2030" s="6">
        <v>2.8021224258551598</v>
      </c>
      <c r="G2030" s="6">
        <v>5.0767604089689798E-3</v>
      </c>
      <c r="H2030" s="4">
        <v>3.6510864227643498E-2</v>
      </c>
    </row>
    <row r="2031" spans="1:8" x14ac:dyDescent="0.25">
      <c r="A2031" s="3" t="s">
        <v>491</v>
      </c>
      <c r="B2031" s="6">
        <v>1290.15920143569</v>
      </c>
      <c r="C2031" s="6">
        <v>0.41423194846837802</v>
      </c>
      <c r="D2031" s="15">
        <v>1.3325890541117429</v>
      </c>
      <c r="E2031" s="6">
        <v>0.14783080875799401</v>
      </c>
      <c r="F2031" s="6">
        <v>2.80206779593891</v>
      </c>
      <c r="G2031" s="6">
        <v>5.0776201894237203E-3</v>
      </c>
      <c r="H2031" s="4">
        <v>3.6510864227643498E-2</v>
      </c>
    </row>
    <row r="2032" spans="1:8" x14ac:dyDescent="0.25">
      <c r="A2032" s="3" t="s">
        <v>1665</v>
      </c>
      <c r="B2032" s="6">
        <v>389.29490074751902</v>
      </c>
      <c r="C2032" s="6">
        <v>-0.73322208807886202</v>
      </c>
      <c r="D2032" s="15">
        <v>0.60155890205930773</v>
      </c>
      <c r="E2032" s="6">
        <v>0.26163900550311098</v>
      </c>
      <c r="F2032" s="6">
        <v>-2.8024188773724101</v>
      </c>
      <c r="G2032" s="6">
        <v>5.0720970688355998E-3</v>
      </c>
      <c r="H2032" s="4">
        <v>3.6510864227643498E-2</v>
      </c>
    </row>
    <row r="2033" spans="1:8" x14ac:dyDescent="0.25">
      <c r="A2033" s="3" t="s">
        <v>585</v>
      </c>
      <c r="B2033" s="6">
        <v>4810.8229065466003</v>
      </c>
      <c r="C2033" s="6">
        <v>0.39252364951000901</v>
      </c>
      <c r="D2033" s="15">
        <v>1.3126876293490479</v>
      </c>
      <c r="E2033" s="6">
        <v>0.140161464904553</v>
      </c>
      <c r="F2033" s="6">
        <v>2.8005104668199001</v>
      </c>
      <c r="G2033" s="6">
        <v>5.1021852828837802E-3</v>
      </c>
      <c r="H2033" s="4">
        <v>3.6669445802773003E-2</v>
      </c>
    </row>
    <row r="2034" spans="1:8" x14ac:dyDescent="0.25">
      <c r="A2034" s="3" t="s">
        <v>768</v>
      </c>
      <c r="B2034" s="6">
        <v>4797.8790936232599</v>
      </c>
      <c r="C2034" s="6">
        <v>0.33915332507025098</v>
      </c>
      <c r="D2034" s="15">
        <v>1.2650139768983861</v>
      </c>
      <c r="E2034" s="6">
        <v>0.12114416707540999</v>
      </c>
      <c r="F2034" s="6">
        <v>2.79958443941534</v>
      </c>
      <c r="G2034" s="6">
        <v>5.11684318891406E-3</v>
      </c>
      <c r="H2034" s="4">
        <v>3.6756703360010301E-2</v>
      </c>
    </row>
    <row r="2035" spans="1:8" x14ac:dyDescent="0.25">
      <c r="A2035" s="3" t="s">
        <v>106</v>
      </c>
      <c r="B2035" s="6">
        <v>156.96533658917201</v>
      </c>
      <c r="C2035" s="6">
        <v>0.61625847486716601</v>
      </c>
      <c r="D2035" s="15">
        <v>1.5328945707237278</v>
      </c>
      <c r="E2035" s="6">
        <v>0.220227286156985</v>
      </c>
      <c r="F2035" s="6">
        <v>2.7982839257614902</v>
      </c>
      <c r="G2035" s="6">
        <v>5.1374930260705796E-3</v>
      </c>
      <c r="H2035" s="4">
        <v>3.6842142233964502E-2</v>
      </c>
    </row>
    <row r="2036" spans="1:8" x14ac:dyDescent="0.25">
      <c r="A2036" s="3" t="s">
        <v>468</v>
      </c>
      <c r="B2036" s="6">
        <v>47499.194267501298</v>
      </c>
      <c r="C2036" s="6">
        <v>0.41990104695397501</v>
      </c>
      <c r="D2036" s="15">
        <v>1.3378357907868335</v>
      </c>
      <c r="E2036" s="6">
        <v>0.15004332616850899</v>
      </c>
      <c r="F2036" s="6">
        <v>2.7985319819049899</v>
      </c>
      <c r="G2036" s="6">
        <v>5.1335485338455502E-3</v>
      </c>
      <c r="H2036" s="4">
        <v>3.6842142233964502E-2</v>
      </c>
    </row>
    <row r="2037" spans="1:8" x14ac:dyDescent="0.25">
      <c r="A2037" s="3" t="s">
        <v>956</v>
      </c>
      <c r="B2037" s="6">
        <v>540.65889186589902</v>
      </c>
      <c r="C2037" s="6">
        <v>-0.391380715310088</v>
      </c>
      <c r="D2037" s="15">
        <v>0.76239960911717997</v>
      </c>
      <c r="E2037" s="6">
        <v>0.13986813183324701</v>
      </c>
      <c r="F2037" s="6">
        <v>-2.7982122173240902</v>
      </c>
      <c r="G2037" s="6">
        <v>5.1386338159862899E-3</v>
      </c>
      <c r="H2037" s="4">
        <v>3.6842142233964502E-2</v>
      </c>
    </row>
    <row r="2038" spans="1:8" x14ac:dyDescent="0.25">
      <c r="A2038" s="3" t="s">
        <v>1517</v>
      </c>
      <c r="B2038" s="6">
        <v>20650.232480551898</v>
      </c>
      <c r="C2038" s="6">
        <v>-0.66004994009192397</v>
      </c>
      <c r="D2038" s="15">
        <v>0.63285638975429448</v>
      </c>
      <c r="E2038" s="6">
        <v>0.23588375981940801</v>
      </c>
      <c r="F2038" s="6">
        <v>-2.7982000142665902</v>
      </c>
      <c r="G2038" s="6">
        <v>5.13882797388288E-3</v>
      </c>
      <c r="H2038" s="4">
        <v>3.6842142233964502E-2</v>
      </c>
    </row>
    <row r="2039" spans="1:8" x14ac:dyDescent="0.25">
      <c r="A2039" s="3" t="s">
        <v>816</v>
      </c>
      <c r="B2039" s="6">
        <v>42909.760008254103</v>
      </c>
      <c r="C2039" s="6">
        <v>0.32384015175370401</v>
      </c>
      <c r="D2039" s="15">
        <v>1.2516577693411888</v>
      </c>
      <c r="E2039" s="6">
        <v>0.115764162534882</v>
      </c>
      <c r="F2039" s="6">
        <v>2.79741281466208</v>
      </c>
      <c r="G2039" s="6">
        <v>5.15136680477508E-3</v>
      </c>
      <c r="H2039" s="4">
        <v>3.6903416771232003E-2</v>
      </c>
    </row>
    <row r="2040" spans="1:8" x14ac:dyDescent="0.25">
      <c r="A2040" s="3" t="s">
        <v>1372</v>
      </c>
      <c r="B2040" s="6">
        <v>190.59076707411401</v>
      </c>
      <c r="C2040" s="6">
        <v>-0.59482257171347097</v>
      </c>
      <c r="D2040" s="15">
        <v>0.66212588102466607</v>
      </c>
      <c r="E2040" s="6">
        <v>0.212638165454549</v>
      </c>
      <c r="F2040" s="6">
        <v>-2.7973462357612999</v>
      </c>
      <c r="G2040" s="6">
        <v>5.15242856727897E-3</v>
      </c>
      <c r="H2040" s="4">
        <v>3.6903416771232003E-2</v>
      </c>
    </row>
    <row r="2041" spans="1:8" x14ac:dyDescent="0.25">
      <c r="A2041" s="3" t="s">
        <v>89</v>
      </c>
      <c r="B2041" s="6">
        <v>3224.4188430445702</v>
      </c>
      <c r="C2041" s="6">
        <v>0.686060423052684</v>
      </c>
      <c r="D2041" s="15">
        <v>1.6088841238680325</v>
      </c>
      <c r="E2041" s="6">
        <v>0.245361334569206</v>
      </c>
      <c r="F2041" s="6">
        <v>2.79612280499386</v>
      </c>
      <c r="G2041" s="6">
        <v>5.1719743858492997E-3</v>
      </c>
      <c r="H2041" s="4">
        <v>3.7015052515651903E-2</v>
      </c>
    </row>
    <row r="2042" spans="1:8" x14ac:dyDescent="0.25">
      <c r="A2042" s="3" t="s">
        <v>614</v>
      </c>
      <c r="B2042" s="6">
        <v>2564.9853805300099</v>
      </c>
      <c r="C2042" s="6">
        <v>0.38661686809184098</v>
      </c>
      <c r="D2042" s="15">
        <v>1.3073241205469157</v>
      </c>
      <c r="E2042" s="6">
        <v>0.13828638498537299</v>
      </c>
      <c r="F2042" s="6">
        <v>2.7957695772634001</v>
      </c>
      <c r="G2042" s="6">
        <v>5.1776300871076899E-3</v>
      </c>
      <c r="H2042" s="4">
        <v>3.7015052515651903E-2</v>
      </c>
    </row>
    <row r="2043" spans="1:8" x14ac:dyDescent="0.25">
      <c r="A2043" s="3" t="s">
        <v>2155</v>
      </c>
      <c r="B2043" s="6">
        <v>497.37948773454002</v>
      </c>
      <c r="C2043" s="6">
        <v>-1.0289061653467599</v>
      </c>
      <c r="D2043" s="15">
        <v>0.49008158214096204</v>
      </c>
      <c r="E2043" s="6">
        <v>0.36801208013674502</v>
      </c>
      <c r="F2043" s="6">
        <v>-2.79584888888551</v>
      </c>
      <c r="G2043" s="6">
        <v>5.1763597037746403E-3</v>
      </c>
      <c r="H2043" s="4">
        <v>3.7015052515651903E-2</v>
      </c>
    </row>
    <row r="2044" spans="1:8" x14ac:dyDescent="0.25">
      <c r="A2044" s="3" t="s">
        <v>2193</v>
      </c>
      <c r="B2044" s="6">
        <v>178.17217888988799</v>
      </c>
      <c r="C2044" s="6">
        <v>-1.06528217157896</v>
      </c>
      <c r="D2044" s="15">
        <v>0.47787918297040072</v>
      </c>
      <c r="E2044" s="6">
        <v>0.38103806096075898</v>
      </c>
      <c r="F2044" s="6">
        <v>-2.7957369111445902</v>
      </c>
      <c r="G2044" s="6">
        <v>5.17815340245665E-3</v>
      </c>
      <c r="H2044" s="4">
        <v>3.7015052515651903E-2</v>
      </c>
    </row>
    <row r="2045" spans="1:8" x14ac:dyDescent="0.25">
      <c r="A2045" s="3" t="s">
        <v>403</v>
      </c>
      <c r="B2045" s="6">
        <v>1701.88242024446</v>
      </c>
      <c r="C2045" s="6">
        <v>0.43824131400721</v>
      </c>
      <c r="D2045" s="15">
        <v>1.3549515960333429</v>
      </c>
      <c r="E2045" s="6">
        <v>0.15679345124101399</v>
      </c>
      <c r="F2045" s="6">
        <v>2.7950230735948902</v>
      </c>
      <c r="G2045" s="6">
        <v>5.1896011106959197E-3</v>
      </c>
      <c r="H2045" s="4">
        <v>3.7078735137281403E-2</v>
      </c>
    </row>
    <row r="2046" spans="1:8" x14ac:dyDescent="0.25">
      <c r="A2046" s="3" t="s">
        <v>860</v>
      </c>
      <c r="B2046" s="6">
        <v>8122.9075870875804</v>
      </c>
      <c r="C2046" s="6">
        <v>0.30322197358583203</v>
      </c>
      <c r="D2046" s="15">
        <v>1.2338970030486978</v>
      </c>
      <c r="E2046" s="6">
        <v>0.108510867554602</v>
      </c>
      <c r="F2046" s="6">
        <v>2.7943926762289601</v>
      </c>
      <c r="G2046" s="6">
        <v>5.1997297103093696E-3</v>
      </c>
      <c r="H2046" s="4">
        <v>3.7132935300419598E-2</v>
      </c>
    </row>
    <row r="2047" spans="1:8" x14ac:dyDescent="0.25">
      <c r="A2047" s="3" t="s">
        <v>1021</v>
      </c>
      <c r="B2047" s="6">
        <v>6905.9073224123304</v>
      </c>
      <c r="C2047" s="6">
        <v>-0.43190802795741601</v>
      </c>
      <c r="D2047" s="15">
        <v>0.74128076016368971</v>
      </c>
      <c r="E2047" s="6">
        <v>0.154601309956827</v>
      </c>
      <c r="F2047" s="6">
        <v>-2.7936893165913399</v>
      </c>
      <c r="G2047" s="6">
        <v>5.2110516745748998E-3</v>
      </c>
      <c r="H2047" s="4">
        <v>3.7195600515880702E-2</v>
      </c>
    </row>
    <row r="2048" spans="1:8" x14ac:dyDescent="0.25">
      <c r="A2048" s="3" t="s">
        <v>235</v>
      </c>
      <c r="B2048" s="6">
        <v>1566.2983006971999</v>
      </c>
      <c r="C2048" s="6">
        <v>0.49888981213251199</v>
      </c>
      <c r="D2048" s="15">
        <v>1.4131257102928116</v>
      </c>
      <c r="E2048" s="6">
        <v>0.17865943062540901</v>
      </c>
      <c r="F2048" s="6">
        <v>2.7924068177432</v>
      </c>
      <c r="G2048" s="6">
        <v>5.2317533790695297E-3</v>
      </c>
      <c r="H2048" s="4">
        <v>3.7321990998137003E-2</v>
      </c>
    </row>
    <row r="2049" spans="1:8" x14ac:dyDescent="0.25">
      <c r="A2049" s="3" t="s">
        <v>376</v>
      </c>
      <c r="B2049" s="6">
        <v>1871.5730058516001</v>
      </c>
      <c r="C2049" s="6">
        <v>0.44514176001480199</v>
      </c>
      <c r="D2049" s="15">
        <v>1.3614478865515651</v>
      </c>
      <c r="E2049" s="6">
        <v>0.15941897156882001</v>
      </c>
      <c r="F2049" s="6">
        <v>2.79227594830291</v>
      </c>
      <c r="G2049" s="6">
        <v>5.2338700057644903E-3</v>
      </c>
      <c r="H2049" s="4">
        <v>3.7321990998137003E-2</v>
      </c>
    </row>
    <row r="2050" spans="1:8" x14ac:dyDescent="0.25">
      <c r="A2050" s="3" t="s">
        <v>175</v>
      </c>
      <c r="B2050" s="6">
        <v>1781.73898246721</v>
      </c>
      <c r="C2050" s="6">
        <v>0.53204997333900494</v>
      </c>
      <c r="D2050" s="15">
        <v>1.4459823808870524</v>
      </c>
      <c r="E2050" s="6">
        <v>0.190579690258148</v>
      </c>
      <c r="F2050" s="6">
        <v>2.7917453985696099</v>
      </c>
      <c r="G2050" s="6">
        <v>5.24245881950212E-3</v>
      </c>
      <c r="H2050" s="4">
        <v>3.7346765170735999E-2</v>
      </c>
    </row>
    <row r="2051" spans="1:8" x14ac:dyDescent="0.25">
      <c r="A2051" s="3" t="s">
        <v>1209</v>
      </c>
      <c r="B2051" s="6">
        <v>1258.7477260585599</v>
      </c>
      <c r="C2051" s="6">
        <v>-0.52260164881153304</v>
      </c>
      <c r="D2051" s="15">
        <v>0.69611537797796263</v>
      </c>
      <c r="E2051" s="6">
        <v>0.187190793375801</v>
      </c>
      <c r="F2051" s="6">
        <v>-2.7918127776849002</v>
      </c>
      <c r="G2051" s="6">
        <v>5.2413673461115797E-3</v>
      </c>
      <c r="H2051" s="4">
        <v>3.7346765170735999E-2</v>
      </c>
    </row>
    <row r="2052" spans="1:8" x14ac:dyDescent="0.25">
      <c r="A2052" s="3" t="s">
        <v>101</v>
      </c>
      <c r="B2052" s="6">
        <v>311.52486743650798</v>
      </c>
      <c r="C2052" s="6">
        <v>0.62895326182298406</v>
      </c>
      <c r="D2052" s="15">
        <v>1.5464425748717854</v>
      </c>
      <c r="E2052" s="6">
        <v>0.225306726591601</v>
      </c>
      <c r="F2052" s="6">
        <v>2.79154231805536</v>
      </c>
      <c r="G2052" s="6">
        <v>5.2457497602500201E-3</v>
      </c>
      <c r="H2052" s="4">
        <v>3.7351989029103499E-2</v>
      </c>
    </row>
    <row r="2053" spans="1:8" x14ac:dyDescent="0.25">
      <c r="A2053" s="3" t="s">
        <v>749</v>
      </c>
      <c r="B2053" s="6">
        <v>3226.8328221011602</v>
      </c>
      <c r="C2053" s="6">
        <v>0.345707005156136</v>
      </c>
      <c r="D2053" s="15">
        <v>1.2707735835330045</v>
      </c>
      <c r="E2053" s="6">
        <v>0.123864838084249</v>
      </c>
      <c r="F2053" s="6">
        <v>2.7910019542511</v>
      </c>
      <c r="G2053" s="6">
        <v>5.2545155032633203E-3</v>
      </c>
      <c r="H2053" s="4">
        <v>3.7377956361255502E-2</v>
      </c>
    </row>
    <row r="2054" spans="1:8" x14ac:dyDescent="0.25">
      <c r="A2054" s="3" t="s">
        <v>1581</v>
      </c>
      <c r="B2054" s="6">
        <v>2167.3874159299899</v>
      </c>
      <c r="C2054" s="6">
        <v>-0.691074594483992</v>
      </c>
      <c r="D2054" s="15">
        <v>0.61939232241105691</v>
      </c>
      <c r="E2054" s="6">
        <v>0.24759729248899301</v>
      </c>
      <c r="F2054" s="6">
        <v>-2.7911233904737198</v>
      </c>
      <c r="G2054" s="6">
        <v>5.2525444216402796E-3</v>
      </c>
      <c r="H2054" s="4">
        <v>3.7377956361255502E-2</v>
      </c>
    </row>
    <row r="2055" spans="1:8" x14ac:dyDescent="0.25">
      <c r="A2055" s="3" t="s">
        <v>949</v>
      </c>
      <c r="B2055" s="6">
        <v>841.12055907780905</v>
      </c>
      <c r="C2055" s="6">
        <v>-0.38175461156201002</v>
      </c>
      <c r="D2055" s="15">
        <v>0.76750358181636258</v>
      </c>
      <c r="E2055" s="6">
        <v>0.13679328729909401</v>
      </c>
      <c r="F2055" s="6">
        <v>-2.7907408258076098</v>
      </c>
      <c r="G2055" s="6">
        <v>5.2587562506141803E-3</v>
      </c>
      <c r="H2055" s="4">
        <v>3.7389910556947098E-2</v>
      </c>
    </row>
    <row r="2056" spans="1:8" x14ac:dyDescent="0.25">
      <c r="A2056" s="3" t="s">
        <v>18</v>
      </c>
      <c r="B2056" s="6">
        <v>101.44500429833801</v>
      </c>
      <c r="C2056" s="6">
        <v>1.18957049586027</v>
      </c>
      <c r="D2056" s="15">
        <v>2.2808483002524094</v>
      </c>
      <c r="E2056" s="6">
        <v>0.42636491731927101</v>
      </c>
      <c r="F2056" s="6">
        <v>2.7900290280438198</v>
      </c>
      <c r="G2056" s="6">
        <v>5.2703316094665203E-3</v>
      </c>
      <c r="H2056" s="4">
        <v>3.7447667214979698E-2</v>
      </c>
    </row>
    <row r="2057" spans="1:8" x14ac:dyDescent="0.25">
      <c r="A2057" s="3" t="s">
        <v>555</v>
      </c>
      <c r="B2057" s="6">
        <v>4713.9977186093602</v>
      </c>
      <c r="C2057" s="6">
        <v>0.40007690996721501</v>
      </c>
      <c r="D2057" s="15">
        <v>1.3195782555182238</v>
      </c>
      <c r="E2057" s="6">
        <v>0.14340054208661701</v>
      </c>
      <c r="F2057" s="6">
        <v>2.7899260640560199</v>
      </c>
      <c r="G2057" s="6">
        <v>5.2720079289234603E-3</v>
      </c>
      <c r="H2057" s="4">
        <v>3.7447667214979698E-2</v>
      </c>
    </row>
    <row r="2058" spans="1:8" x14ac:dyDescent="0.25">
      <c r="A2058" s="3" t="s">
        <v>42</v>
      </c>
      <c r="B2058" s="6">
        <v>86.096697577665395</v>
      </c>
      <c r="C2058" s="6">
        <v>0.93542245978024396</v>
      </c>
      <c r="D2058" s="15">
        <v>1.9124505699927561</v>
      </c>
      <c r="E2058" s="6">
        <v>0.33532626152918199</v>
      </c>
      <c r="F2058" s="6">
        <v>2.7895890274577799</v>
      </c>
      <c r="G2058" s="6">
        <v>5.27749846898189E-3</v>
      </c>
      <c r="H2058" s="4">
        <v>3.7468443189602102E-2</v>
      </c>
    </row>
    <row r="2059" spans="1:8" x14ac:dyDescent="0.25">
      <c r="A2059" s="3" t="s">
        <v>1164</v>
      </c>
      <c r="B2059" s="6">
        <v>1004.55150832623</v>
      </c>
      <c r="C2059" s="6">
        <v>-0.50529625689277602</v>
      </c>
      <c r="D2059" s="15">
        <v>0.70451569067944386</v>
      </c>
      <c r="E2059" s="6">
        <v>0.18118651140395201</v>
      </c>
      <c r="F2059" s="6">
        <v>-2.7888182899345599</v>
      </c>
      <c r="G2059" s="6">
        <v>5.2900736884570103E-3</v>
      </c>
      <c r="H2059" s="4">
        <v>3.7539473346076803E-2</v>
      </c>
    </row>
    <row r="2060" spans="1:8" x14ac:dyDescent="0.25">
      <c r="A2060" s="3" t="s">
        <v>197</v>
      </c>
      <c r="B2060" s="6">
        <v>311915.920320142</v>
      </c>
      <c r="C2060" s="6">
        <v>0.51855792588182903</v>
      </c>
      <c r="D2060" s="15">
        <v>1.432522626050974</v>
      </c>
      <c r="E2060" s="6">
        <v>0.185981467745444</v>
      </c>
      <c r="F2060" s="6">
        <v>2.78822364490417</v>
      </c>
      <c r="G2060" s="6">
        <v>5.2997943025449301E-3</v>
      </c>
      <c r="H2060" s="4">
        <v>3.75901874669093E-2</v>
      </c>
    </row>
    <row r="2061" spans="1:8" x14ac:dyDescent="0.25">
      <c r="A2061" s="3" t="s">
        <v>478</v>
      </c>
      <c r="B2061" s="6">
        <v>3923.02406796169</v>
      </c>
      <c r="C2061" s="6">
        <v>0.41748355307106</v>
      </c>
      <c r="D2061" s="15">
        <v>1.3355958845606111</v>
      </c>
      <c r="E2061" s="6">
        <v>0.149771021589058</v>
      </c>
      <c r="F2061" s="6">
        <v>2.78747883697124</v>
      </c>
      <c r="G2061" s="6">
        <v>5.3119923745890999E-3</v>
      </c>
      <c r="H2061" s="4">
        <v>3.7653556024034501E-2</v>
      </c>
    </row>
    <row r="2062" spans="1:8" x14ac:dyDescent="0.25">
      <c r="A2062" s="3" t="s">
        <v>1338</v>
      </c>
      <c r="B2062" s="6">
        <v>530.44731300086801</v>
      </c>
      <c r="C2062" s="6">
        <v>-0.58139753711181497</v>
      </c>
      <c r="D2062" s="15">
        <v>0.66831606668086019</v>
      </c>
      <c r="E2062" s="6">
        <v>0.208583328809409</v>
      </c>
      <c r="F2062" s="6">
        <v>-2.7873634025807501</v>
      </c>
      <c r="G2062" s="6">
        <v>5.3138851660870399E-3</v>
      </c>
      <c r="H2062" s="4">
        <v>3.7653556024034501E-2</v>
      </c>
    </row>
    <row r="2063" spans="1:8" x14ac:dyDescent="0.25">
      <c r="A2063" s="3" t="s">
        <v>1412</v>
      </c>
      <c r="B2063" s="6">
        <v>3063.46751031143</v>
      </c>
      <c r="C2063" s="6">
        <v>-0.61179813816023698</v>
      </c>
      <c r="D2063" s="15">
        <v>0.65438059023154793</v>
      </c>
      <c r="E2063" s="6">
        <v>0.219510199692314</v>
      </c>
      <c r="F2063" s="6">
        <v>-2.7871057427754602</v>
      </c>
      <c r="G2063" s="6">
        <v>5.3181122421467599E-3</v>
      </c>
      <c r="H2063" s="4">
        <v>3.7665233358055897E-2</v>
      </c>
    </row>
    <row r="2064" spans="1:8" x14ac:dyDescent="0.25">
      <c r="A2064" s="3" t="s">
        <v>1588</v>
      </c>
      <c r="B2064" s="6">
        <v>14106.815384797699</v>
      </c>
      <c r="C2064" s="6">
        <v>-0.69522771576619402</v>
      </c>
      <c r="D2064" s="15">
        <v>0.6176118266845404</v>
      </c>
      <c r="E2064" s="6">
        <v>0.24959329023026799</v>
      </c>
      <c r="F2064" s="6">
        <v>-2.7854423294984998</v>
      </c>
      <c r="G2064" s="6">
        <v>5.3454747810902396E-3</v>
      </c>
      <c r="H2064" s="4">
        <v>3.7822341910388503E-2</v>
      </c>
    </row>
    <row r="2065" spans="1:8" x14ac:dyDescent="0.25">
      <c r="A2065" s="3" t="s">
        <v>1799</v>
      </c>
      <c r="B2065" s="6">
        <v>91.245698638025601</v>
      </c>
      <c r="C2065" s="6">
        <v>-0.79426690410658596</v>
      </c>
      <c r="D2065" s="15">
        <v>0.57663611277252924</v>
      </c>
      <c r="E2065" s="6">
        <v>0.28514355831438498</v>
      </c>
      <c r="F2065" s="6">
        <v>-2.7854983251309</v>
      </c>
      <c r="G2065" s="6">
        <v>5.3445516094743298E-3</v>
      </c>
      <c r="H2065" s="4">
        <v>3.7822341910388503E-2</v>
      </c>
    </row>
    <row r="2066" spans="1:8" x14ac:dyDescent="0.25">
      <c r="A2066" s="3" t="s">
        <v>6</v>
      </c>
      <c r="B2066" s="6">
        <v>41.973250170524999</v>
      </c>
      <c r="C2066" s="6">
        <v>1.8475274909175901</v>
      </c>
      <c r="D2066" s="15">
        <v>3.5988288436903439</v>
      </c>
      <c r="E2066" s="6">
        <v>0.66340272205909001</v>
      </c>
      <c r="F2066" s="6">
        <v>2.7849260026898501</v>
      </c>
      <c r="G2066" s="6">
        <v>5.3539939877203999E-3</v>
      </c>
      <c r="H2066" s="4">
        <v>3.7845947820265603E-2</v>
      </c>
    </row>
    <row r="2067" spans="1:8" x14ac:dyDescent="0.25">
      <c r="A2067" s="3" t="s">
        <v>1741</v>
      </c>
      <c r="B2067" s="6">
        <v>92.250389219614206</v>
      </c>
      <c r="C2067" s="6">
        <v>-0.76791337804445203</v>
      </c>
      <c r="D2067" s="15">
        <v>0.58726624504974123</v>
      </c>
      <c r="E2067" s="6">
        <v>0.27573230601281701</v>
      </c>
      <c r="F2067" s="6">
        <v>-2.78499603165382</v>
      </c>
      <c r="G2067" s="6">
        <v>5.3528378167672797E-3</v>
      </c>
      <c r="H2067" s="4">
        <v>3.7845947820265603E-2</v>
      </c>
    </row>
    <row r="2068" spans="1:8" x14ac:dyDescent="0.25">
      <c r="A2068" s="3" t="s">
        <v>528</v>
      </c>
      <c r="B2068" s="6">
        <v>919.13734786175405</v>
      </c>
      <c r="C2068" s="6">
        <v>0.40581364843271001</v>
      </c>
      <c r="D2068" s="15">
        <v>1.3248358781828991</v>
      </c>
      <c r="E2068" s="6">
        <v>0.14572744187811901</v>
      </c>
      <c r="F2068" s="6">
        <v>2.7847441991887698</v>
      </c>
      <c r="G2068" s="6">
        <v>5.35699659746807E-3</v>
      </c>
      <c r="H2068" s="4">
        <v>3.7848852592851298E-2</v>
      </c>
    </row>
    <row r="2069" spans="1:8" x14ac:dyDescent="0.25">
      <c r="A2069" s="3" t="s">
        <v>1102</v>
      </c>
      <c r="B2069" s="6">
        <v>2053.3344226508402</v>
      </c>
      <c r="C2069" s="6">
        <v>-0.47823315741024403</v>
      </c>
      <c r="D2069" s="15">
        <v>0.71785623146699828</v>
      </c>
      <c r="E2069" s="6">
        <v>0.17177352136163801</v>
      </c>
      <c r="F2069" s="6">
        <v>-2.78409124770406</v>
      </c>
      <c r="G2069" s="6">
        <v>5.3677930819315302E-3</v>
      </c>
      <c r="H2069" s="4">
        <v>3.7906794085361802E-2</v>
      </c>
    </row>
    <row r="2070" spans="1:8" x14ac:dyDescent="0.25">
      <c r="A2070" s="3" t="s">
        <v>465</v>
      </c>
      <c r="B2070" s="6">
        <v>2195.4216898869599</v>
      </c>
      <c r="C2070" s="6">
        <v>0.42037910264522599</v>
      </c>
      <c r="D2070" s="15">
        <v>1.3382791734633994</v>
      </c>
      <c r="E2070" s="6">
        <v>0.15102861394543499</v>
      </c>
      <c r="F2070" s="6">
        <v>2.7834401155075401</v>
      </c>
      <c r="G2070" s="6">
        <v>5.3785790471260796E-3</v>
      </c>
      <c r="H2070" s="4">
        <v>3.79164499419666E-2</v>
      </c>
    </row>
    <row r="2071" spans="1:8" x14ac:dyDescent="0.25">
      <c r="A2071" s="3" t="s">
        <v>646</v>
      </c>
      <c r="B2071" s="6">
        <v>3064.4915474542499</v>
      </c>
      <c r="C2071" s="6">
        <v>0.37952734614681299</v>
      </c>
      <c r="D2071" s="15">
        <v>1.3009155813650739</v>
      </c>
      <c r="E2071" s="6">
        <v>0.136336726600022</v>
      </c>
      <c r="F2071" s="6">
        <v>2.78374987878543</v>
      </c>
      <c r="G2071" s="6">
        <v>5.3734453991838103E-3</v>
      </c>
      <c r="H2071" s="4">
        <v>3.79164499419666E-2</v>
      </c>
    </row>
    <row r="2072" spans="1:8" x14ac:dyDescent="0.25">
      <c r="A2072" s="3" t="s">
        <v>701</v>
      </c>
      <c r="B2072" s="6">
        <v>1147.6045883284801</v>
      </c>
      <c r="C2072" s="6">
        <v>0.36144832660658899</v>
      </c>
      <c r="D2072" s="15">
        <v>1.2847149802675051</v>
      </c>
      <c r="E2072" s="6">
        <v>0.12987401661018899</v>
      </c>
      <c r="F2072" s="6">
        <v>2.7830688234695899</v>
      </c>
      <c r="G2072" s="6">
        <v>5.3847382347054704E-3</v>
      </c>
      <c r="H2072" s="4">
        <v>3.79164499419666E-2</v>
      </c>
    </row>
    <row r="2073" spans="1:8" x14ac:dyDescent="0.25">
      <c r="A2073" s="3" t="s">
        <v>1047</v>
      </c>
      <c r="B2073" s="6">
        <v>966.61868751448299</v>
      </c>
      <c r="C2073" s="6">
        <v>-0.45075678277583098</v>
      </c>
      <c r="D2073" s="15">
        <v>0.73165894692285571</v>
      </c>
      <c r="E2073" s="6">
        <v>0.161949392538937</v>
      </c>
      <c r="F2073" s="6">
        <v>-2.7833187621710702</v>
      </c>
      <c r="G2073" s="6">
        <v>5.3805914199345703E-3</v>
      </c>
      <c r="H2073" s="4">
        <v>3.79164499419666E-2</v>
      </c>
    </row>
    <row r="2074" spans="1:8" x14ac:dyDescent="0.25">
      <c r="A2074" s="3" t="s">
        <v>1566</v>
      </c>
      <c r="B2074" s="6">
        <v>6395.1711854284904</v>
      </c>
      <c r="C2074" s="6">
        <v>-0.68182017811638296</v>
      </c>
      <c r="D2074" s="15">
        <v>0.6233782920555585</v>
      </c>
      <c r="E2074" s="6">
        <v>0.24495358376569401</v>
      </c>
      <c r="F2074" s="6">
        <v>-2.78346684149176</v>
      </c>
      <c r="G2074" s="6">
        <v>5.3781359479685197E-3</v>
      </c>
      <c r="H2074" s="4">
        <v>3.79164499419666E-2</v>
      </c>
    </row>
    <row r="2075" spans="1:8" x14ac:dyDescent="0.25">
      <c r="A2075" s="3" t="s">
        <v>1937</v>
      </c>
      <c r="B2075" s="6">
        <v>221.26209006874799</v>
      </c>
      <c r="C2075" s="6">
        <v>-0.86982391352926203</v>
      </c>
      <c r="D2075" s="15">
        <v>0.54721363608055817</v>
      </c>
      <c r="E2075" s="6">
        <v>0.31252491282629102</v>
      </c>
      <c r="F2075" s="6">
        <v>-2.78321464251629</v>
      </c>
      <c r="G2075" s="6">
        <v>5.3823185526554497E-3</v>
      </c>
      <c r="H2075" s="4">
        <v>3.79164499419666E-2</v>
      </c>
    </row>
    <row r="2076" spans="1:8" x14ac:dyDescent="0.25">
      <c r="A2076" s="3" t="s">
        <v>699</v>
      </c>
      <c r="B2076" s="6">
        <v>5165.0206240375601</v>
      </c>
      <c r="C2076" s="6">
        <v>0.36289680148634901</v>
      </c>
      <c r="D2076" s="15">
        <v>1.2860054899059259</v>
      </c>
      <c r="E2076" s="6">
        <v>0.13040989545319701</v>
      </c>
      <c r="F2076" s="6">
        <v>2.78273976238704</v>
      </c>
      <c r="G2076" s="6">
        <v>5.3902021953565202E-3</v>
      </c>
      <c r="H2076" s="4">
        <v>3.7936632704089999E-2</v>
      </c>
    </row>
    <row r="2077" spans="1:8" x14ac:dyDescent="0.25">
      <c r="A2077" s="3" t="s">
        <v>1337</v>
      </c>
      <c r="B2077" s="6">
        <v>581.97632193784</v>
      </c>
      <c r="C2077" s="6">
        <v>-0.58114941950979204</v>
      </c>
      <c r="D2077" s="15">
        <v>0.66843101490975743</v>
      </c>
      <c r="E2077" s="6">
        <v>0.208912199267271</v>
      </c>
      <c r="F2077" s="6">
        <v>-2.7817878589574399</v>
      </c>
      <c r="G2077" s="6">
        <v>5.4060364646820796E-3</v>
      </c>
      <c r="H2077" s="4">
        <v>3.8029747846925401E-2</v>
      </c>
    </row>
    <row r="2078" spans="1:8" x14ac:dyDescent="0.25">
      <c r="A2078" s="3" t="s">
        <v>1053</v>
      </c>
      <c r="B2078" s="6">
        <v>10474.6348583492</v>
      </c>
      <c r="C2078" s="6">
        <v>-0.45389433258326201</v>
      </c>
      <c r="D2078" s="15">
        <v>0.73006947590024274</v>
      </c>
      <c r="E2078" s="6">
        <v>0.163176176491135</v>
      </c>
      <c r="F2078" s="6">
        <v>-2.78162132698287</v>
      </c>
      <c r="G2078" s="6">
        <v>5.4088109236573598E-3</v>
      </c>
      <c r="H2078" s="4">
        <v>3.8030945945639001E-2</v>
      </c>
    </row>
    <row r="2079" spans="1:8" x14ac:dyDescent="0.25">
      <c r="A2079" s="3" t="s">
        <v>21</v>
      </c>
      <c r="B2079" s="6">
        <v>67.231368528633297</v>
      </c>
      <c r="C2079" s="6">
        <v>1.1597518903742901</v>
      </c>
      <c r="D2079" s="15">
        <v>2.2341900149521945</v>
      </c>
      <c r="E2079" s="6">
        <v>0.41709974253853899</v>
      </c>
      <c r="F2079" s="6">
        <v>2.7805145198983801</v>
      </c>
      <c r="G2079" s="6">
        <v>5.4272832593042202E-3</v>
      </c>
      <c r="H2079" s="4">
        <v>3.8142466178478697E-2</v>
      </c>
    </row>
    <row r="2080" spans="1:8" x14ac:dyDescent="0.25">
      <c r="A2080" s="3" t="s">
        <v>843</v>
      </c>
      <c r="B2080" s="6">
        <v>7108.9980525122801</v>
      </c>
      <c r="C2080" s="6">
        <v>0.31290064574543203</v>
      </c>
      <c r="D2080" s="15">
        <v>1.2422027319123068</v>
      </c>
      <c r="E2080" s="6">
        <v>0.112544256847563</v>
      </c>
      <c r="F2080" s="6">
        <v>2.7802453408994898</v>
      </c>
      <c r="G2080" s="6">
        <v>5.4317843915292E-3</v>
      </c>
      <c r="H2080" s="4">
        <v>3.8144737252549202E-2</v>
      </c>
    </row>
    <row r="2081" spans="1:8" x14ac:dyDescent="0.25">
      <c r="A2081" s="3" t="s">
        <v>1382</v>
      </c>
      <c r="B2081" s="6">
        <v>1019.7372024177899</v>
      </c>
      <c r="C2081" s="6">
        <v>-0.59933978418991696</v>
      </c>
      <c r="D2081" s="15">
        <v>0.66005594552399605</v>
      </c>
      <c r="E2081" s="6">
        <v>0.21557567340665901</v>
      </c>
      <c r="F2081" s="6">
        <v>-2.7801828226663199</v>
      </c>
      <c r="G2081" s="6">
        <v>5.4328302852165401E-3</v>
      </c>
      <c r="H2081" s="4">
        <v>3.8144737252549202E-2</v>
      </c>
    </row>
    <row r="2082" spans="1:8" x14ac:dyDescent="0.25">
      <c r="A2082" s="3" t="s">
        <v>1602</v>
      </c>
      <c r="B2082" s="6">
        <v>3713.8947573595801</v>
      </c>
      <c r="C2082" s="6">
        <v>-0.70119461584890697</v>
      </c>
      <c r="D2082" s="15">
        <v>0.6150626964039102</v>
      </c>
      <c r="E2082" s="6">
        <v>0.25223780922731298</v>
      </c>
      <c r="F2082" s="6">
        <v>-2.7798949649812501</v>
      </c>
      <c r="G2082" s="6">
        <v>5.4376483230368297E-3</v>
      </c>
      <c r="H2082" s="4">
        <v>3.8160219178101799E-2</v>
      </c>
    </row>
    <row r="2083" spans="1:8" x14ac:dyDescent="0.25">
      <c r="A2083" s="3" t="s">
        <v>1062</v>
      </c>
      <c r="B2083" s="6">
        <v>1187.3784683956601</v>
      </c>
      <c r="C2083" s="6">
        <v>-0.45731791684047701</v>
      </c>
      <c r="D2083" s="15">
        <v>0.72833904017003281</v>
      </c>
      <c r="E2083" s="6">
        <v>0.16452679414305299</v>
      </c>
      <c r="F2083" s="6">
        <v>-2.7795953797218398</v>
      </c>
      <c r="G2083" s="6">
        <v>5.4426667478910699E-3</v>
      </c>
      <c r="H2083" s="4">
        <v>3.8177091828146603E-2</v>
      </c>
    </row>
    <row r="2084" spans="1:8" x14ac:dyDescent="0.25">
      <c r="A2084" s="3" t="s">
        <v>1048</v>
      </c>
      <c r="B2084" s="6">
        <v>989.316620623684</v>
      </c>
      <c r="C2084" s="6">
        <v>-0.45214617144311697</v>
      </c>
      <c r="D2084" s="15">
        <v>0.73095466134714793</v>
      </c>
      <c r="E2084" s="6">
        <v>0.162685773734737</v>
      </c>
      <c r="F2084" s="6">
        <v>-2.7792606634452901</v>
      </c>
      <c r="G2084" s="6">
        <v>5.4482786058544699E-3</v>
      </c>
      <c r="H2084" s="4">
        <v>3.8198108862169303E-2</v>
      </c>
    </row>
    <row r="2085" spans="1:8" x14ac:dyDescent="0.25">
      <c r="A2085" s="3" t="s">
        <v>675</v>
      </c>
      <c r="B2085" s="6">
        <v>3849.33336661664</v>
      </c>
      <c r="C2085" s="6">
        <v>0.37024863783801998</v>
      </c>
      <c r="D2085" s="15">
        <v>1.2925755772994614</v>
      </c>
      <c r="E2085" s="6">
        <v>0.133270573568572</v>
      </c>
      <c r="F2085" s="6">
        <v>2.7781724646627701</v>
      </c>
      <c r="G2085" s="6">
        <v>5.4665594770367896E-3</v>
      </c>
      <c r="H2085" s="4">
        <v>3.8307886085722297E-2</v>
      </c>
    </row>
    <row r="2086" spans="1:8" x14ac:dyDescent="0.25">
      <c r="A2086" s="3" t="s">
        <v>777</v>
      </c>
      <c r="B2086" s="6">
        <v>1986.0124413864701</v>
      </c>
      <c r="C2086" s="6">
        <v>0.33652084169768898</v>
      </c>
      <c r="D2086" s="15">
        <v>1.2627078125509936</v>
      </c>
      <c r="E2086" s="6">
        <v>0.12116667650110199</v>
      </c>
      <c r="F2086" s="6">
        <v>2.7773382205017998</v>
      </c>
      <c r="G2086" s="6">
        <v>5.4806115874092703E-3</v>
      </c>
      <c r="H2086" s="4">
        <v>3.83879384280695E-2</v>
      </c>
    </row>
    <row r="2087" spans="1:8" x14ac:dyDescent="0.25">
      <c r="A2087" s="3" t="s">
        <v>1548</v>
      </c>
      <c r="B2087" s="6">
        <v>2972.1155927295899</v>
      </c>
      <c r="C2087" s="6">
        <v>-0.67230728979940702</v>
      </c>
      <c r="D2087" s="15">
        <v>0.62750232525691352</v>
      </c>
      <c r="E2087" s="6">
        <v>0.242148413324313</v>
      </c>
      <c r="F2087" s="6">
        <v>-2.7764265748005399</v>
      </c>
      <c r="G2087" s="6">
        <v>5.4960047339986497E-3</v>
      </c>
      <c r="H2087" s="4">
        <v>3.8458865900966102E-2</v>
      </c>
    </row>
    <row r="2088" spans="1:8" x14ac:dyDescent="0.25">
      <c r="A2088" s="3" t="s">
        <v>2464</v>
      </c>
      <c r="B2088" s="6">
        <v>108.568171124215</v>
      </c>
      <c r="C2088" s="6">
        <v>-2.0794293259729102</v>
      </c>
      <c r="D2088" s="15">
        <v>0.23660798608654623</v>
      </c>
      <c r="E2088" s="6">
        <v>0.74895403168511399</v>
      </c>
      <c r="F2088" s="6">
        <v>-2.7764445319751898</v>
      </c>
      <c r="G2088" s="6">
        <v>5.4957011505665596E-3</v>
      </c>
      <c r="H2088" s="4">
        <v>3.8458865900966102E-2</v>
      </c>
    </row>
    <row r="2089" spans="1:8" x14ac:dyDescent="0.25">
      <c r="A2089" s="3" t="s">
        <v>503</v>
      </c>
      <c r="B2089" s="6">
        <v>7490.1715805062904</v>
      </c>
      <c r="C2089" s="6">
        <v>0.41182675479574699</v>
      </c>
      <c r="D2089" s="15">
        <v>1.3303692748589198</v>
      </c>
      <c r="E2089" s="6">
        <v>0.14835545316384999</v>
      </c>
      <c r="F2089" s="6">
        <v>2.7759461887855901</v>
      </c>
      <c r="G2089" s="6">
        <v>5.5041317455826596E-3</v>
      </c>
      <c r="H2089" s="4">
        <v>3.8492295049921202E-2</v>
      </c>
    </row>
    <row r="2090" spans="1:8" x14ac:dyDescent="0.25">
      <c r="A2090" s="3" t="s">
        <v>722</v>
      </c>
      <c r="B2090" s="6">
        <v>2463.1054662096199</v>
      </c>
      <c r="C2090" s="6">
        <v>0.35396962767494999</v>
      </c>
      <c r="D2090" s="15">
        <v>1.2780724563103323</v>
      </c>
      <c r="E2090" s="6">
        <v>0.12752586085677201</v>
      </c>
      <c r="F2090" s="6">
        <v>2.7756693842083</v>
      </c>
      <c r="G2090" s="6">
        <v>5.5088195577979804E-3</v>
      </c>
      <c r="H2090" s="4">
        <v>3.8492295049921202E-2</v>
      </c>
    </row>
    <row r="2091" spans="1:8" x14ac:dyDescent="0.25">
      <c r="A2091" s="3" t="s">
        <v>835</v>
      </c>
      <c r="B2091" s="6">
        <v>3106.9493944763299</v>
      </c>
      <c r="C2091" s="6">
        <v>0.31498789450655001</v>
      </c>
      <c r="D2091" s="15">
        <v>1.244001214978995</v>
      </c>
      <c r="E2091" s="6">
        <v>0.113487822161718</v>
      </c>
      <c r="F2091" s="6">
        <v>2.77552153620235</v>
      </c>
      <c r="G2091" s="6">
        <v>5.5113249075174802E-3</v>
      </c>
      <c r="H2091" s="4">
        <v>3.8492295049921202E-2</v>
      </c>
    </row>
    <row r="2092" spans="1:8" x14ac:dyDescent="0.25">
      <c r="A2092" s="3" t="s">
        <v>1222</v>
      </c>
      <c r="B2092" s="6">
        <v>16588.308100463601</v>
      </c>
      <c r="C2092" s="6">
        <v>-0.52942822798101696</v>
      </c>
      <c r="D2092" s="15">
        <v>0.69282926324298411</v>
      </c>
      <c r="E2092" s="6">
        <v>0.19074219244145099</v>
      </c>
      <c r="F2092" s="6">
        <v>-2.7756220121226098</v>
      </c>
      <c r="G2092" s="6">
        <v>5.5096221867676496E-3</v>
      </c>
      <c r="H2092" s="4">
        <v>3.8492295049921202E-2</v>
      </c>
    </row>
    <row r="2093" spans="1:8" x14ac:dyDescent="0.25">
      <c r="A2093" s="3" t="s">
        <v>1040</v>
      </c>
      <c r="B2093" s="6">
        <v>5684.8540557401402</v>
      </c>
      <c r="C2093" s="6">
        <v>-0.44860911106212598</v>
      </c>
      <c r="D2093" s="15">
        <v>0.73274894402368551</v>
      </c>
      <c r="E2093" s="6">
        <v>0.16165368142343001</v>
      </c>
      <c r="F2093" s="6">
        <v>-2.77512461895041</v>
      </c>
      <c r="G2093" s="6">
        <v>5.5180559324452304E-3</v>
      </c>
      <c r="H2093" s="4">
        <v>3.8520883765502001E-2</v>
      </c>
    </row>
    <row r="2094" spans="1:8" x14ac:dyDescent="0.25">
      <c r="A2094" s="3" t="s">
        <v>763</v>
      </c>
      <c r="B2094" s="6">
        <v>1735.6863519092401</v>
      </c>
      <c r="C2094" s="6">
        <v>0.34087374294906297</v>
      </c>
      <c r="D2094" s="15">
        <v>1.2665234094328999</v>
      </c>
      <c r="E2094" s="6">
        <v>0.122841162187744</v>
      </c>
      <c r="F2094" s="6">
        <v>2.77491466930352</v>
      </c>
      <c r="G2094" s="6">
        <v>5.5216193118738004E-3</v>
      </c>
      <c r="H2094" s="4">
        <v>3.8527342776208798E-2</v>
      </c>
    </row>
    <row r="2095" spans="1:8" x14ac:dyDescent="0.25">
      <c r="A2095" s="3" t="s">
        <v>173</v>
      </c>
      <c r="B2095" s="6">
        <v>553.03150510558805</v>
      </c>
      <c r="C2095" s="6">
        <v>0.53350034506817701</v>
      </c>
      <c r="D2095" s="15">
        <v>1.4474367883991726</v>
      </c>
      <c r="E2095" s="6">
        <v>0.192349429118718</v>
      </c>
      <c r="F2095" s="6">
        <v>2.7735998360509799</v>
      </c>
      <c r="G2095" s="6">
        <v>5.54398264290854E-3</v>
      </c>
      <c r="H2095" s="4">
        <v>3.8552491046834503E-2</v>
      </c>
    </row>
    <row r="2096" spans="1:8" x14ac:dyDescent="0.25">
      <c r="A2096" s="3" t="s">
        <v>184</v>
      </c>
      <c r="B2096" s="6">
        <v>1316.23116877134</v>
      </c>
      <c r="C2096" s="6">
        <v>0.52922768501920003</v>
      </c>
      <c r="D2096" s="15">
        <v>1.4431564267250478</v>
      </c>
      <c r="E2096" s="6">
        <v>0.19078687508002201</v>
      </c>
      <c r="F2096" s="6">
        <v>2.7739208202724899</v>
      </c>
      <c r="G2096" s="6">
        <v>5.5385156568774196E-3</v>
      </c>
      <c r="H2096" s="4">
        <v>3.8552491046834503E-2</v>
      </c>
    </row>
    <row r="2097" spans="1:8" x14ac:dyDescent="0.25">
      <c r="A2097" s="3" t="s">
        <v>574</v>
      </c>
      <c r="B2097" s="6">
        <v>726.789841820177</v>
      </c>
      <c r="C2097" s="6">
        <v>0.39479550006229602</v>
      </c>
      <c r="D2097" s="15">
        <v>1.314756382178303</v>
      </c>
      <c r="E2097" s="6">
        <v>0.14233511507411301</v>
      </c>
      <c r="F2097" s="6">
        <v>2.77370415485123</v>
      </c>
      <c r="G2097" s="6">
        <v>5.5422053567837403E-3</v>
      </c>
      <c r="H2097" s="4">
        <v>3.8552491046834503E-2</v>
      </c>
    </row>
    <row r="2098" spans="1:8" x14ac:dyDescent="0.25">
      <c r="A2098" s="3" t="s">
        <v>625</v>
      </c>
      <c r="B2098" s="6">
        <v>3410.8659174463701</v>
      </c>
      <c r="C2098" s="6">
        <v>0.38424930623769998</v>
      </c>
      <c r="D2098" s="15">
        <v>1.3051804711090449</v>
      </c>
      <c r="E2098" s="6">
        <v>0.138507049660447</v>
      </c>
      <c r="F2098" s="6">
        <v>2.7742220138231</v>
      </c>
      <c r="G2098" s="6">
        <v>5.53339016937659E-3</v>
      </c>
      <c r="H2098" s="4">
        <v>3.8552491046834503E-2</v>
      </c>
    </row>
    <row r="2099" spans="1:8" x14ac:dyDescent="0.25">
      <c r="A2099" s="3" t="s">
        <v>677</v>
      </c>
      <c r="B2099" s="6">
        <v>25146.7966061509</v>
      </c>
      <c r="C2099" s="6">
        <v>0.36922609495771802</v>
      </c>
      <c r="D2099" s="15">
        <v>1.2916597595905053</v>
      </c>
      <c r="E2099" s="6">
        <v>0.13309597194106401</v>
      </c>
      <c r="F2099" s="6">
        <v>2.7741342549511199</v>
      </c>
      <c r="G2099" s="6">
        <v>5.5348831424024397E-3</v>
      </c>
      <c r="H2099" s="4">
        <v>3.8552491046834503E-2</v>
      </c>
    </row>
    <row r="2100" spans="1:8" x14ac:dyDescent="0.25">
      <c r="A2100" s="3" t="s">
        <v>744</v>
      </c>
      <c r="B2100" s="6">
        <v>3358.7783858554599</v>
      </c>
      <c r="C2100" s="6">
        <v>0.34753013086781498</v>
      </c>
      <c r="D2100" s="15">
        <v>1.2723804681454687</v>
      </c>
      <c r="E2100" s="6">
        <v>0.12527778505047699</v>
      </c>
      <c r="F2100" s="6">
        <v>2.7740762716054399</v>
      </c>
      <c r="G2100" s="6">
        <v>5.53586976712533E-3</v>
      </c>
      <c r="H2100" s="4">
        <v>3.8552491046834503E-2</v>
      </c>
    </row>
    <row r="2101" spans="1:8" x14ac:dyDescent="0.25">
      <c r="A2101" s="3" t="s">
        <v>1019</v>
      </c>
      <c r="B2101" s="6">
        <v>1727.08775900669</v>
      </c>
      <c r="C2101" s="6">
        <v>-0.43184618700622901</v>
      </c>
      <c r="D2101" s="15">
        <v>0.74131253575625444</v>
      </c>
      <c r="E2101" s="6">
        <v>0.15570658037039301</v>
      </c>
      <c r="F2101" s="6">
        <v>-2.7734613783114299</v>
      </c>
      <c r="G2101" s="6">
        <v>5.5463423506847001E-3</v>
      </c>
      <c r="H2101" s="4">
        <v>3.8552491046834503E-2</v>
      </c>
    </row>
    <row r="2102" spans="1:8" x14ac:dyDescent="0.25">
      <c r="A2102" s="3" t="s">
        <v>1038</v>
      </c>
      <c r="B2102" s="6">
        <v>2455.75180019764</v>
      </c>
      <c r="C2102" s="6">
        <v>-0.447280401923286</v>
      </c>
      <c r="D2102" s="15">
        <v>0.73342411006473063</v>
      </c>
      <c r="E2102" s="6">
        <v>0.161240740274054</v>
      </c>
      <c r="F2102" s="6">
        <v>-2.7739912454077098</v>
      </c>
      <c r="G2102" s="6">
        <v>5.5373168307551101E-3</v>
      </c>
      <c r="H2102" s="4">
        <v>3.8552491046834503E-2</v>
      </c>
    </row>
    <row r="2103" spans="1:8" x14ac:dyDescent="0.25">
      <c r="A2103" s="3" t="s">
        <v>225</v>
      </c>
      <c r="B2103" s="6">
        <v>1344.75378084614</v>
      </c>
      <c r="C2103" s="6">
        <v>0.50286830384654901</v>
      </c>
      <c r="D2103" s="15">
        <v>1.4170280374583195</v>
      </c>
      <c r="E2103" s="6">
        <v>0.18134471944321301</v>
      </c>
      <c r="F2103" s="6">
        <v>2.7729966739065599</v>
      </c>
      <c r="G2103" s="6">
        <v>5.55426884300098E-3</v>
      </c>
      <c r="H2103" s="4">
        <v>3.8589220829298901E-2</v>
      </c>
    </row>
    <row r="2104" spans="1:8" x14ac:dyDescent="0.25">
      <c r="A2104" s="3" t="s">
        <v>1249</v>
      </c>
      <c r="B2104" s="6">
        <v>937.85511631263296</v>
      </c>
      <c r="C2104" s="6">
        <v>-0.54575469091579998</v>
      </c>
      <c r="D2104" s="15">
        <v>0.68503295986540136</v>
      </c>
      <c r="E2104" s="6">
        <v>0.19685315655411101</v>
      </c>
      <c r="F2104" s="6">
        <v>-2.77239491847204</v>
      </c>
      <c r="G2104" s="6">
        <v>5.5645482118996696E-3</v>
      </c>
      <c r="H2104" s="4">
        <v>3.8642254915160601E-2</v>
      </c>
    </row>
    <row r="2105" spans="1:8" x14ac:dyDescent="0.25">
      <c r="A2105" s="3" t="s">
        <v>111</v>
      </c>
      <c r="B2105" s="6">
        <v>4842.3253857273403</v>
      </c>
      <c r="C2105" s="6">
        <v>0.59856473005509603</v>
      </c>
      <c r="D2105" s="15">
        <v>1.5142094006873814</v>
      </c>
      <c r="E2105" s="6">
        <v>0.21594315937630401</v>
      </c>
      <c r="F2105" s="6">
        <v>2.7718624279828799</v>
      </c>
      <c r="G2105" s="6">
        <v>5.5736586889235697E-3</v>
      </c>
      <c r="H2105" s="4">
        <v>3.8687125234334499E-2</v>
      </c>
    </row>
    <row r="2106" spans="1:8" x14ac:dyDescent="0.25">
      <c r="A2106" s="3" t="s">
        <v>558</v>
      </c>
      <c r="B2106" s="6">
        <v>17864.807767687598</v>
      </c>
      <c r="C2106" s="6">
        <v>0.39907255358033</v>
      </c>
      <c r="D2106" s="15">
        <v>1.318659928641001</v>
      </c>
      <c r="E2106" s="6">
        <v>0.14398586413313899</v>
      </c>
      <c r="F2106" s="6">
        <v>2.77160925472046</v>
      </c>
      <c r="G2106" s="6">
        <v>5.5779949954894601E-3</v>
      </c>
      <c r="H2106" s="4">
        <v>3.86988308380656E-2</v>
      </c>
    </row>
    <row r="2107" spans="1:8" x14ac:dyDescent="0.25">
      <c r="A2107" s="3" t="s">
        <v>255</v>
      </c>
      <c r="B2107" s="6">
        <v>477.37273576596999</v>
      </c>
      <c r="C2107" s="6">
        <v>0.49022875867036098</v>
      </c>
      <c r="D2107" s="15">
        <v>1.4046675869875365</v>
      </c>
      <c r="E2107" s="6">
        <v>0.17690584940059201</v>
      </c>
      <c r="F2107" s="6">
        <v>2.7711280341006099</v>
      </c>
      <c r="G2107" s="6">
        <v>5.5862456494427696E-3</v>
      </c>
      <c r="H2107" s="4">
        <v>3.8713432753453798E-2</v>
      </c>
    </row>
    <row r="2108" spans="1:8" x14ac:dyDescent="0.25">
      <c r="A2108" s="3" t="s">
        <v>345</v>
      </c>
      <c r="B2108" s="6">
        <v>2541.7174379762</v>
      </c>
      <c r="C2108" s="6">
        <v>0.45701769320654301</v>
      </c>
      <c r="D2108" s="15">
        <v>1.3727012659548312</v>
      </c>
      <c r="E2108" s="6">
        <v>0.164927442071061</v>
      </c>
      <c r="F2108" s="6">
        <v>2.7710227447148101</v>
      </c>
      <c r="G2108" s="6">
        <v>5.5880523311613696E-3</v>
      </c>
      <c r="H2108" s="4">
        <v>3.8713432753453798E-2</v>
      </c>
    </row>
    <row r="2109" spans="1:8" x14ac:dyDescent="0.25">
      <c r="A2109" s="3" t="s">
        <v>1408</v>
      </c>
      <c r="B2109" s="6">
        <v>981.17428941549497</v>
      </c>
      <c r="C2109" s="6">
        <v>-0.61066073047742897</v>
      </c>
      <c r="D2109" s="15">
        <v>0.65489670137460221</v>
      </c>
      <c r="E2109" s="6">
        <v>0.22035233134546101</v>
      </c>
      <c r="F2109" s="6">
        <v>-2.7712923514299299</v>
      </c>
      <c r="G2109" s="6">
        <v>5.5834271484472703E-3</v>
      </c>
      <c r="H2109" s="4">
        <v>3.8713432753453798E-2</v>
      </c>
    </row>
    <row r="2110" spans="1:8" x14ac:dyDescent="0.25">
      <c r="A2110" s="3" t="s">
        <v>573</v>
      </c>
      <c r="B2110" s="6">
        <v>3899.9006538937801</v>
      </c>
      <c r="C2110" s="6">
        <v>0.39491122829238401</v>
      </c>
      <c r="D2110" s="15">
        <v>1.3148618518220043</v>
      </c>
      <c r="E2110" s="6">
        <v>0.142545334245998</v>
      </c>
      <c r="F2110" s="6">
        <v>2.7704254957294201</v>
      </c>
      <c r="G2110" s="6">
        <v>5.59831062731239E-3</v>
      </c>
      <c r="H2110" s="4">
        <v>3.8747738578800997E-2</v>
      </c>
    </row>
    <row r="2111" spans="1:8" x14ac:dyDescent="0.25">
      <c r="A2111" s="3" t="s">
        <v>892</v>
      </c>
      <c r="B2111" s="6">
        <v>12706.9316321263</v>
      </c>
      <c r="C2111" s="6">
        <v>0.27413499274152298</v>
      </c>
      <c r="D2111" s="15">
        <v>1.2092688216277212</v>
      </c>
      <c r="E2111" s="6">
        <v>9.8948489712569504E-2</v>
      </c>
      <c r="F2111" s="6">
        <v>2.7704818288570601</v>
      </c>
      <c r="G2111" s="6">
        <v>5.5973423292509103E-3</v>
      </c>
      <c r="H2111" s="4">
        <v>3.8747738578800997E-2</v>
      </c>
    </row>
    <row r="2112" spans="1:8" x14ac:dyDescent="0.25">
      <c r="A2112" s="3" t="s">
        <v>96</v>
      </c>
      <c r="B2112" s="6">
        <v>690.699947860517</v>
      </c>
      <c r="C2112" s="6">
        <v>0.65039399225588801</v>
      </c>
      <c r="D2112" s="15">
        <v>1.5695967857078732</v>
      </c>
      <c r="E2112" s="6">
        <v>0.23491360663125599</v>
      </c>
      <c r="F2112" s="6">
        <v>2.7686518528354598</v>
      </c>
      <c r="G2112" s="6">
        <v>5.6288747888254302E-3</v>
      </c>
      <c r="H2112" s="4">
        <v>3.8940827766938198E-2</v>
      </c>
    </row>
    <row r="2113" spans="1:8" x14ac:dyDescent="0.25">
      <c r="A2113" s="3" t="s">
        <v>546</v>
      </c>
      <c r="B2113" s="6">
        <v>21154.769901252701</v>
      </c>
      <c r="C2113" s="6">
        <v>0.40130875413936101</v>
      </c>
      <c r="D2113" s="15">
        <v>1.3207054576694484</v>
      </c>
      <c r="E2113" s="6">
        <v>0.144967146848446</v>
      </c>
      <c r="F2113" s="6">
        <v>2.7682737976412302</v>
      </c>
      <c r="G2113" s="6">
        <v>5.6354090264579401E-3</v>
      </c>
      <c r="H2113" s="4">
        <v>3.8949130819873098E-2</v>
      </c>
    </row>
    <row r="2114" spans="1:8" x14ac:dyDescent="0.25">
      <c r="A2114" s="3" t="s">
        <v>913</v>
      </c>
      <c r="B2114" s="6">
        <v>1791.70755450916</v>
      </c>
      <c r="C2114" s="6">
        <v>-0.35305818058188898</v>
      </c>
      <c r="D2114" s="15">
        <v>0.78292272214229741</v>
      </c>
      <c r="E2114" s="6">
        <v>0.12753368883646399</v>
      </c>
      <c r="F2114" s="6">
        <v>-2.76835229814934</v>
      </c>
      <c r="G2114" s="6">
        <v>5.6340516752206504E-3</v>
      </c>
      <c r="H2114" s="4">
        <v>3.8949130819873098E-2</v>
      </c>
    </row>
    <row r="2115" spans="1:8" x14ac:dyDescent="0.25">
      <c r="A2115" s="3" t="s">
        <v>383</v>
      </c>
      <c r="B2115" s="6">
        <v>2609.7773821805699</v>
      </c>
      <c r="C2115" s="6">
        <v>0.44400467670542798</v>
      </c>
      <c r="D2115" s="15">
        <v>1.3603752622527217</v>
      </c>
      <c r="E2115" s="6">
        <v>0.16040898605154699</v>
      </c>
      <c r="F2115" s="6">
        <v>2.76795388858545</v>
      </c>
      <c r="G2115" s="6">
        <v>5.6409436209793303E-3</v>
      </c>
      <c r="H2115" s="4">
        <v>3.8968940700464597E-2</v>
      </c>
    </row>
    <row r="2116" spans="1:8" x14ac:dyDescent="0.25">
      <c r="A2116" s="3" t="s">
        <v>1026</v>
      </c>
      <c r="B2116" s="6">
        <v>5341.1348048262798</v>
      </c>
      <c r="C2116" s="6">
        <v>-0.43657522947613903</v>
      </c>
      <c r="D2116" s="15">
        <v>0.73888654901972184</v>
      </c>
      <c r="E2116" s="6">
        <v>0.15773739025265099</v>
      </c>
      <c r="F2116" s="6">
        <v>-2.7677345794606398</v>
      </c>
      <c r="G2116" s="6">
        <v>5.6447406163883601E-3</v>
      </c>
      <c r="H2116" s="4">
        <v>3.8976733788054697E-2</v>
      </c>
    </row>
    <row r="2117" spans="1:8" x14ac:dyDescent="0.25">
      <c r="A2117" s="3" t="s">
        <v>1204</v>
      </c>
      <c r="B2117" s="6">
        <v>843.36333369703698</v>
      </c>
      <c r="C2117" s="6">
        <v>-0.52034006691290602</v>
      </c>
      <c r="D2117" s="15">
        <v>0.69720747055421051</v>
      </c>
      <c r="E2117" s="6">
        <v>0.18805806037759401</v>
      </c>
      <c r="F2117" s="6">
        <v>-2.76691180302582</v>
      </c>
      <c r="G2117" s="6">
        <v>5.6590062661059197E-3</v>
      </c>
      <c r="H2117" s="4">
        <v>3.9056771035071297E-2</v>
      </c>
    </row>
    <row r="2118" spans="1:8" x14ac:dyDescent="0.25">
      <c r="A2118" s="3" t="s">
        <v>717</v>
      </c>
      <c r="B2118" s="6">
        <v>3378.19180676831</v>
      </c>
      <c r="C2118" s="6">
        <v>0.35564712948367699</v>
      </c>
      <c r="D2118" s="15">
        <v>1.2795594065912603</v>
      </c>
      <c r="E2118" s="6">
        <v>0.12857735294087</v>
      </c>
      <c r="F2118" s="6">
        <v>2.7660168867159101</v>
      </c>
      <c r="G2118" s="6">
        <v>5.6745596244981303E-3</v>
      </c>
      <c r="H2118" s="4">
        <v>3.9145615850812797E-2</v>
      </c>
    </row>
    <row r="2119" spans="1:8" x14ac:dyDescent="0.25">
      <c r="A2119" s="3" t="s">
        <v>493</v>
      </c>
      <c r="B2119" s="6">
        <v>1579.9537285189599</v>
      </c>
      <c r="C2119" s="6">
        <v>0.41379446860829</v>
      </c>
      <c r="D2119" s="15">
        <v>1.3321850238250892</v>
      </c>
      <c r="E2119" s="6">
        <v>0.14961757276367901</v>
      </c>
      <c r="F2119" s="6">
        <v>2.7656809354999998</v>
      </c>
      <c r="G2119" s="6">
        <v>5.6804082959765701E-3</v>
      </c>
      <c r="H2119" s="4">
        <v>3.9167461168291701E-2</v>
      </c>
    </row>
    <row r="2120" spans="1:8" x14ac:dyDescent="0.25">
      <c r="A2120" s="3" t="s">
        <v>512</v>
      </c>
      <c r="B2120" s="6">
        <v>1368.7034806885899</v>
      </c>
      <c r="C2120" s="6">
        <v>0.40993551702911002</v>
      </c>
      <c r="D2120" s="15">
        <v>1.328626428230794</v>
      </c>
      <c r="E2120" s="6">
        <v>0.148322942598129</v>
      </c>
      <c r="F2120" s="6">
        <v>2.7638038313452502</v>
      </c>
      <c r="G2120" s="6">
        <v>5.7131875207764903E-3</v>
      </c>
      <c r="H2120" s="4">
        <v>3.9356316298783001E-2</v>
      </c>
    </row>
    <row r="2121" spans="1:8" x14ac:dyDescent="0.25">
      <c r="A2121" s="3" t="s">
        <v>981</v>
      </c>
      <c r="B2121" s="6">
        <v>4916.6740577525397</v>
      </c>
      <c r="C2121" s="6">
        <v>-0.41060655666999801</v>
      </c>
      <c r="D2121" s="15">
        <v>0.75230701247730991</v>
      </c>
      <c r="E2121" s="6">
        <v>0.14856124389387701</v>
      </c>
      <c r="F2121" s="6">
        <v>-2.7638874440450301</v>
      </c>
      <c r="G2121" s="6">
        <v>5.71172379847235E-3</v>
      </c>
      <c r="H2121" s="4">
        <v>3.9356316298783001E-2</v>
      </c>
    </row>
    <row r="2122" spans="1:8" x14ac:dyDescent="0.25">
      <c r="A2122" s="3" t="s">
        <v>559</v>
      </c>
      <c r="B2122" s="6">
        <v>4310.8313596458102</v>
      </c>
      <c r="C2122" s="6">
        <v>0.39902754307683302</v>
      </c>
      <c r="D2122" s="15">
        <v>1.3186187885387797</v>
      </c>
      <c r="E2122" s="6">
        <v>0.14438822902301801</v>
      </c>
      <c r="F2122" s="6">
        <v>2.76357391303151</v>
      </c>
      <c r="G2122" s="6">
        <v>5.7172142106174202E-3</v>
      </c>
      <c r="H2122" s="4">
        <v>3.9359170834325399E-2</v>
      </c>
    </row>
    <row r="2123" spans="1:8" x14ac:dyDescent="0.25">
      <c r="A2123" s="3" t="s">
        <v>2091</v>
      </c>
      <c r="B2123" s="6">
        <v>83.5680106601544</v>
      </c>
      <c r="C2123" s="6">
        <v>-0.97967244390496799</v>
      </c>
      <c r="D2123" s="15">
        <v>0.50709485996722692</v>
      </c>
      <c r="E2123" s="6">
        <v>0.35450776637262899</v>
      </c>
      <c r="F2123" s="6">
        <v>-2.7634724449879</v>
      </c>
      <c r="G2123" s="6">
        <v>5.7189920919226596E-3</v>
      </c>
      <c r="H2123" s="4">
        <v>3.9359170834325399E-2</v>
      </c>
    </row>
    <row r="2124" spans="1:8" x14ac:dyDescent="0.25">
      <c r="A2124" s="3" t="s">
        <v>1807</v>
      </c>
      <c r="B2124" s="6">
        <v>201.507083237822</v>
      </c>
      <c r="C2124" s="6">
        <v>-0.79787801958797699</v>
      </c>
      <c r="D2124" s="15">
        <v>0.57519457753873882</v>
      </c>
      <c r="E2124" s="6">
        <v>0.28881263815675201</v>
      </c>
      <c r="F2124" s="6">
        <v>-2.76261463030206</v>
      </c>
      <c r="G2124" s="6">
        <v>5.7340423049780098E-3</v>
      </c>
      <c r="H2124" s="4">
        <v>3.9444161008901898E-2</v>
      </c>
    </row>
    <row r="2125" spans="1:8" x14ac:dyDescent="0.25">
      <c r="A2125" s="3" t="s">
        <v>431</v>
      </c>
      <c r="B2125" s="6">
        <v>1358.3948534169699</v>
      </c>
      <c r="C2125" s="6">
        <v>0.43004458604756801</v>
      </c>
      <c r="D2125" s="15">
        <v>1.3472752133493817</v>
      </c>
      <c r="E2125" s="6">
        <v>0.15570041238103999</v>
      </c>
      <c r="F2125" s="6">
        <v>2.7620003021901902</v>
      </c>
      <c r="G2125" s="6">
        <v>5.7448425265748601E-3</v>
      </c>
      <c r="H2125" s="4">
        <v>3.9489640455111899E-2</v>
      </c>
    </row>
    <row r="2126" spans="1:8" x14ac:dyDescent="0.25">
      <c r="A2126" s="3" t="s">
        <v>1289</v>
      </c>
      <c r="B2126" s="6">
        <v>1053.79986014522</v>
      </c>
      <c r="C2126" s="6">
        <v>-0.56351207200494202</v>
      </c>
      <c r="D2126" s="15">
        <v>0.67665292485159423</v>
      </c>
      <c r="E2126" s="6">
        <v>0.20402829349898099</v>
      </c>
      <c r="F2126" s="6">
        <v>-2.76193101623798</v>
      </c>
      <c r="G2126" s="6">
        <v>5.7460617616483696E-3</v>
      </c>
      <c r="H2126" s="4">
        <v>3.9489640455111899E-2</v>
      </c>
    </row>
    <row r="2127" spans="1:8" x14ac:dyDescent="0.25">
      <c r="A2127" s="3" t="s">
        <v>1536</v>
      </c>
      <c r="B2127" s="6">
        <v>1527.2811144493301</v>
      </c>
      <c r="C2127" s="6">
        <v>-0.66765405213679496</v>
      </c>
      <c r="D2127" s="15">
        <v>0.62952952529345918</v>
      </c>
      <c r="E2127" s="6">
        <v>0.24175498778882401</v>
      </c>
      <c r="F2127" s="6">
        <v>-2.7616971142700901</v>
      </c>
      <c r="G2127" s="6">
        <v>5.7501794926499298E-3</v>
      </c>
      <c r="H2127" s="4">
        <v>3.9499351510187901E-2</v>
      </c>
    </row>
    <row r="2128" spans="1:8" x14ac:dyDescent="0.25">
      <c r="A2128" s="3" t="s">
        <v>57</v>
      </c>
      <c r="B2128" s="6">
        <v>18672.3023114848</v>
      </c>
      <c r="C2128" s="6">
        <v>0.82392777140011897</v>
      </c>
      <c r="D2128" s="15">
        <v>1.7702189008420934</v>
      </c>
      <c r="E2128" s="6">
        <v>0.29856290010269199</v>
      </c>
      <c r="F2128" s="6">
        <v>2.7596455256722301</v>
      </c>
      <c r="G2128" s="6">
        <v>5.7864109032207999E-3</v>
      </c>
      <c r="H2128" s="4">
        <v>3.9729546229730399E-2</v>
      </c>
    </row>
    <row r="2129" spans="1:8" x14ac:dyDescent="0.25">
      <c r="A2129" s="3" t="s">
        <v>695</v>
      </c>
      <c r="B2129" s="6">
        <v>183117.20496528799</v>
      </c>
      <c r="C2129" s="6">
        <v>0.36475861709553298</v>
      </c>
      <c r="D2129" s="15">
        <v>1.2876661670632723</v>
      </c>
      <c r="E2129" s="6">
        <v>0.13218396079712</v>
      </c>
      <c r="F2129" s="6">
        <v>2.7594771324440401</v>
      </c>
      <c r="G2129" s="6">
        <v>5.7893938783831703E-3</v>
      </c>
      <c r="H2129" s="4">
        <v>3.9731347838302497E-2</v>
      </c>
    </row>
    <row r="2130" spans="1:8" x14ac:dyDescent="0.25">
      <c r="A2130" s="3" t="s">
        <v>459</v>
      </c>
      <c r="B2130" s="6">
        <v>2005.82432292157</v>
      </c>
      <c r="C2130" s="6">
        <v>0.42166999742640299</v>
      </c>
      <c r="D2130" s="15">
        <v>1.3394771749005596</v>
      </c>
      <c r="E2130" s="6">
        <v>0.15282765686824701</v>
      </c>
      <c r="F2130" s="6">
        <v>2.7591209998719299</v>
      </c>
      <c r="G2130" s="6">
        <v>5.7957070997826203E-3</v>
      </c>
      <c r="H2130" s="4">
        <v>3.9755991773238797E-2</v>
      </c>
    </row>
    <row r="2131" spans="1:8" x14ac:dyDescent="0.25">
      <c r="A2131" s="3" t="s">
        <v>289</v>
      </c>
      <c r="B2131" s="6">
        <v>123714.77414162501</v>
      </c>
      <c r="C2131" s="6">
        <v>0.47496799849485999</v>
      </c>
      <c r="D2131" s="15">
        <v>1.3898873893615471</v>
      </c>
      <c r="E2131" s="6">
        <v>0.17216577194784799</v>
      </c>
      <c r="F2131" s="6">
        <v>2.7587829631939602</v>
      </c>
      <c r="G2131" s="6">
        <v>5.8017052736346799E-3</v>
      </c>
      <c r="H2131" s="4">
        <v>3.9757485927419497E-2</v>
      </c>
    </row>
    <row r="2132" spans="1:8" x14ac:dyDescent="0.25">
      <c r="A2132" s="3" t="s">
        <v>831</v>
      </c>
      <c r="B2132" s="6">
        <v>4605.8601200051498</v>
      </c>
      <c r="C2132" s="6">
        <v>0.31837325321464</v>
      </c>
      <c r="D2132" s="15">
        <v>1.246923755929459</v>
      </c>
      <c r="E2132" s="6">
        <v>0.115409139090465</v>
      </c>
      <c r="F2132" s="6">
        <v>2.7586485413869899</v>
      </c>
      <c r="G2132" s="6">
        <v>5.8040920293932104E-3</v>
      </c>
      <c r="H2132" s="4">
        <v>3.9757485927419497E-2</v>
      </c>
    </row>
    <row r="2133" spans="1:8" x14ac:dyDescent="0.25">
      <c r="A2133" s="3" t="s">
        <v>1170</v>
      </c>
      <c r="B2133" s="6">
        <v>1159.2094942690501</v>
      </c>
      <c r="C2133" s="6">
        <v>-0.50802524240385105</v>
      </c>
      <c r="D2133" s="15">
        <v>0.70318429644349956</v>
      </c>
      <c r="E2133" s="6">
        <v>0.18414117025328799</v>
      </c>
      <c r="F2133" s="6">
        <v>-2.7588900499820799</v>
      </c>
      <c r="G2133" s="6">
        <v>5.7998045040950699E-3</v>
      </c>
      <c r="H2133" s="4">
        <v>3.9757485927419497E-2</v>
      </c>
    </row>
    <row r="2134" spans="1:8" x14ac:dyDescent="0.25">
      <c r="A2134" s="3" t="s">
        <v>852</v>
      </c>
      <c r="B2134" s="6">
        <v>2990.4128703063102</v>
      </c>
      <c r="C2134" s="6">
        <v>0.30913358519686801</v>
      </c>
      <c r="D2134" s="15">
        <v>1.2389634133021035</v>
      </c>
      <c r="E2134" s="6">
        <v>0.112071997525965</v>
      </c>
      <c r="F2134" s="6">
        <v>2.7583481335312801</v>
      </c>
      <c r="G2134" s="6">
        <v>5.8094291868709099E-3</v>
      </c>
      <c r="H2134" s="4">
        <v>3.9759068946616599E-2</v>
      </c>
    </row>
    <row r="2135" spans="1:8" x14ac:dyDescent="0.25">
      <c r="A2135" s="3" t="s">
        <v>1316</v>
      </c>
      <c r="B2135" s="6">
        <v>1896.8700778822999</v>
      </c>
      <c r="C2135" s="6">
        <v>-0.57115763835555899</v>
      </c>
      <c r="D2135" s="15">
        <v>0.67307648585341773</v>
      </c>
      <c r="E2135" s="6">
        <v>0.20706653360216301</v>
      </c>
      <c r="F2135" s="6">
        <v>-2.7583290666029301</v>
      </c>
      <c r="G2135" s="6">
        <v>5.8097680862832001E-3</v>
      </c>
      <c r="H2135" s="4">
        <v>3.9759068946616599E-2</v>
      </c>
    </row>
    <row r="2136" spans="1:8" x14ac:dyDescent="0.25">
      <c r="A2136" s="3" t="s">
        <v>774</v>
      </c>
      <c r="B2136" s="6">
        <v>4972.4793557051798</v>
      </c>
      <c r="C2136" s="6">
        <v>0.33720841541937402</v>
      </c>
      <c r="D2136" s="15">
        <v>1.2633097496250694</v>
      </c>
      <c r="E2136" s="6">
        <v>0.12228463807192801</v>
      </c>
      <c r="F2136" s="6">
        <v>2.7575697220531201</v>
      </c>
      <c r="G2136" s="6">
        <v>5.8232793272331796E-3</v>
      </c>
      <c r="H2136" s="4">
        <v>3.9805936346417103E-2</v>
      </c>
    </row>
    <row r="2137" spans="1:8" x14ac:dyDescent="0.25">
      <c r="A2137" s="3" t="s">
        <v>1482</v>
      </c>
      <c r="B2137" s="6">
        <v>5505.5853491540602</v>
      </c>
      <c r="C2137" s="6">
        <v>-0.64188896757751501</v>
      </c>
      <c r="D2137" s="15">
        <v>0.64087328295037904</v>
      </c>
      <c r="E2137" s="6">
        <v>0.232780607528662</v>
      </c>
      <c r="F2137" s="6">
        <v>-2.7574847165843899</v>
      </c>
      <c r="G2137" s="6">
        <v>5.8247936162896001E-3</v>
      </c>
      <c r="H2137" s="4">
        <v>3.9805936346417103E-2</v>
      </c>
    </row>
    <row r="2138" spans="1:8" x14ac:dyDescent="0.25">
      <c r="A2138" s="3" t="s">
        <v>2023</v>
      </c>
      <c r="B2138" s="6">
        <v>1455.65372710679</v>
      </c>
      <c r="C2138" s="6">
        <v>-0.92865416428606495</v>
      </c>
      <c r="D2138" s="15">
        <v>0.52534819078030803</v>
      </c>
      <c r="E2138" s="6">
        <v>0.33677025250405401</v>
      </c>
      <c r="F2138" s="6">
        <v>-2.7575302669432999</v>
      </c>
      <c r="G2138" s="6">
        <v>5.8239821371778499E-3</v>
      </c>
      <c r="H2138" s="4">
        <v>3.9805936346417103E-2</v>
      </c>
    </row>
    <row r="2139" spans="1:8" x14ac:dyDescent="0.25">
      <c r="A2139" s="3" t="s">
        <v>65</v>
      </c>
      <c r="B2139" s="6">
        <v>3010.2495582090801</v>
      </c>
      <c r="C2139" s="6">
        <v>0.783579406136651</v>
      </c>
      <c r="D2139" s="15">
        <v>1.721396458869044</v>
      </c>
      <c r="E2139" s="6">
        <v>0.28418880841915101</v>
      </c>
      <c r="F2139" s="6">
        <v>2.7572493459381699</v>
      </c>
      <c r="G2139" s="6">
        <v>5.8289883660223403E-3</v>
      </c>
      <c r="H2139" s="4">
        <v>3.98159710464875E-2</v>
      </c>
    </row>
    <row r="2140" spans="1:8" x14ac:dyDescent="0.25">
      <c r="A2140" s="3" t="s">
        <v>1673</v>
      </c>
      <c r="B2140" s="6">
        <v>408.28412020343802</v>
      </c>
      <c r="C2140" s="6">
        <v>-0.73671152422333497</v>
      </c>
      <c r="D2140" s="15">
        <v>0.60010567402347992</v>
      </c>
      <c r="E2140" s="6">
        <v>0.26721250265334701</v>
      </c>
      <c r="F2140" s="6">
        <v>-2.7570249030565299</v>
      </c>
      <c r="G2140" s="6">
        <v>5.8329908987778999E-3</v>
      </c>
      <c r="H2140" s="4">
        <v>3.9824684004559303E-2</v>
      </c>
    </row>
    <row r="2141" spans="1:8" x14ac:dyDescent="0.25">
      <c r="A2141" s="3" t="s">
        <v>968</v>
      </c>
      <c r="B2141" s="6">
        <v>5963.6413186472701</v>
      </c>
      <c r="C2141" s="6">
        <v>-0.39920601725964999</v>
      </c>
      <c r="D2141" s="15">
        <v>0.7582754830021895</v>
      </c>
      <c r="E2141" s="6">
        <v>0.1448113338659</v>
      </c>
      <c r="F2141" s="6">
        <v>-2.7567318565639898</v>
      </c>
      <c r="G2141" s="6">
        <v>5.8382205821966796E-3</v>
      </c>
      <c r="H2141" s="4">
        <v>3.9841763262803899E-2</v>
      </c>
    </row>
    <row r="2142" spans="1:8" x14ac:dyDescent="0.25">
      <c r="A2142" s="3" t="s">
        <v>1925</v>
      </c>
      <c r="B2142" s="6">
        <v>15049.071369290399</v>
      </c>
      <c r="C2142" s="6">
        <v>-0.86435551220876095</v>
      </c>
      <c r="D2142" s="15">
        <v>0.54929173438508483</v>
      </c>
      <c r="E2142" s="6">
        <v>0.31359913381906201</v>
      </c>
      <c r="F2142" s="6">
        <v>-2.7562433023411002</v>
      </c>
      <c r="G2142" s="6">
        <v>5.84694867856023E-3</v>
      </c>
      <c r="H2142" s="4">
        <v>3.9882689631804601E-2</v>
      </c>
    </row>
    <row r="2143" spans="1:8" x14ac:dyDescent="0.25">
      <c r="A2143" s="3" t="s">
        <v>24</v>
      </c>
      <c r="B2143" s="6">
        <v>329.31873803232997</v>
      </c>
      <c r="C2143" s="6">
        <v>1.0995481725138501</v>
      </c>
      <c r="D2143" s="15">
        <v>2.1428757078395315</v>
      </c>
      <c r="E2143" s="6">
        <v>0.39930231578080699</v>
      </c>
      <c r="F2143" s="6">
        <v>2.7536734175051198</v>
      </c>
      <c r="G2143" s="6">
        <v>5.8930540308160997E-3</v>
      </c>
      <c r="H2143" s="4">
        <v>4.01526369930136E-2</v>
      </c>
    </row>
    <row r="2144" spans="1:8" x14ac:dyDescent="0.25">
      <c r="A2144" s="3" t="s">
        <v>936</v>
      </c>
      <c r="B2144" s="6">
        <v>8665.7931124587794</v>
      </c>
      <c r="C2144" s="6">
        <v>-0.370619828387515</v>
      </c>
      <c r="D2144" s="15">
        <v>0.77345012622167209</v>
      </c>
      <c r="E2144" s="6">
        <v>0.13459084547230299</v>
      </c>
      <c r="F2144" s="6">
        <v>-2.75367783809474</v>
      </c>
      <c r="G2144" s="6">
        <v>5.8929744421036701E-3</v>
      </c>
      <c r="H2144" s="4">
        <v>4.01526369930136E-2</v>
      </c>
    </row>
    <row r="2145" spans="1:8" x14ac:dyDescent="0.25">
      <c r="A2145" s="3" t="s">
        <v>1108</v>
      </c>
      <c r="B2145" s="6">
        <v>1711.41985171704</v>
      </c>
      <c r="C2145" s="6">
        <v>-0.48182377056689102</v>
      </c>
      <c r="D2145" s="15">
        <v>0.7160718355345741</v>
      </c>
      <c r="E2145" s="6">
        <v>0.17499067809643101</v>
      </c>
      <c r="F2145" s="6">
        <v>-2.75342535847181</v>
      </c>
      <c r="G2145" s="6">
        <v>5.8975216618744296E-3</v>
      </c>
      <c r="H2145" s="4">
        <v>4.01526369930136E-2</v>
      </c>
    </row>
    <row r="2146" spans="1:8" x14ac:dyDescent="0.25">
      <c r="A2146" s="3" t="s">
        <v>1580</v>
      </c>
      <c r="B2146" s="6">
        <v>1908.61795475701</v>
      </c>
      <c r="C2146" s="6">
        <v>-0.68897516903207101</v>
      </c>
      <c r="D2146" s="15">
        <v>0.62029432497115145</v>
      </c>
      <c r="E2146" s="6">
        <v>0.25022178478529</v>
      </c>
      <c r="F2146" s="6">
        <v>-2.7534579757844302</v>
      </c>
      <c r="G2146" s="6">
        <v>5.8969340382615401E-3</v>
      </c>
      <c r="H2146" s="4">
        <v>4.01526369930136E-2</v>
      </c>
    </row>
    <row r="2147" spans="1:8" x14ac:dyDescent="0.25">
      <c r="A2147" s="3" t="s">
        <v>1123</v>
      </c>
      <c r="B2147" s="6">
        <v>1946.47753991533</v>
      </c>
      <c r="C2147" s="6">
        <v>-0.48973088936030801</v>
      </c>
      <c r="D2147" s="15">
        <v>0.71215792656440502</v>
      </c>
      <c r="E2147" s="6">
        <v>0.17788151685485001</v>
      </c>
      <c r="F2147" s="6">
        <v>-2.7531297125148901</v>
      </c>
      <c r="G2147" s="6">
        <v>5.9028503374612901E-3</v>
      </c>
      <c r="H2147" s="4">
        <v>4.0170189342164299E-2</v>
      </c>
    </row>
    <row r="2148" spans="1:8" x14ac:dyDescent="0.25">
      <c r="A2148" s="3" t="s">
        <v>495</v>
      </c>
      <c r="B2148" s="6">
        <v>4468.6700761778902</v>
      </c>
      <c r="C2148" s="6">
        <v>0.413672623656409</v>
      </c>
      <c r="D2148" s="15">
        <v>1.3320725169118275</v>
      </c>
      <c r="E2148" s="6">
        <v>0.15029437779089799</v>
      </c>
      <c r="F2148" s="6">
        <v>2.7524158237771599</v>
      </c>
      <c r="G2148" s="6">
        <v>5.9157352486466398E-3</v>
      </c>
      <c r="H2148" s="4">
        <v>4.02391232283352E-2</v>
      </c>
    </row>
    <row r="2149" spans="1:8" x14ac:dyDescent="0.25">
      <c r="A2149" s="3" t="s">
        <v>644</v>
      </c>
      <c r="B2149" s="6">
        <v>3306.4789172208302</v>
      </c>
      <c r="C2149" s="6">
        <v>0.37989270170686401</v>
      </c>
      <c r="D2149" s="15">
        <v>1.3012450736803036</v>
      </c>
      <c r="E2149" s="6">
        <v>0.138033287348688</v>
      </c>
      <c r="F2149" s="6">
        <v>2.7521818034168102</v>
      </c>
      <c r="G2149" s="6">
        <v>5.9199645736399903E-3</v>
      </c>
      <c r="H2149" s="4">
        <v>4.0249144615194798E-2</v>
      </c>
    </row>
    <row r="2150" spans="1:8" x14ac:dyDescent="0.25">
      <c r="A2150" s="3" t="s">
        <v>866</v>
      </c>
      <c r="B2150" s="6">
        <v>2827.6824474760401</v>
      </c>
      <c r="C2150" s="6">
        <v>0.29917964373268102</v>
      </c>
      <c r="D2150" s="15">
        <v>1.2304445496101426</v>
      </c>
      <c r="E2150" s="6">
        <v>0.108729609734697</v>
      </c>
      <c r="F2150" s="6">
        <v>2.75159309835368</v>
      </c>
      <c r="G2150" s="6">
        <v>5.9306159784193804E-3</v>
      </c>
      <c r="H2150" s="4">
        <v>4.0257703400205999E-2</v>
      </c>
    </row>
    <row r="2151" spans="1:8" x14ac:dyDescent="0.25">
      <c r="A2151" s="3" t="s">
        <v>1212</v>
      </c>
      <c r="B2151" s="6">
        <v>2703.7963898558801</v>
      </c>
      <c r="C2151" s="6">
        <v>-0.52440504586843495</v>
      </c>
      <c r="D2151" s="15">
        <v>0.69524576375241842</v>
      </c>
      <c r="E2151" s="6">
        <v>0.19055925768946899</v>
      </c>
      <c r="F2151" s="6">
        <v>-2.7519263678230401</v>
      </c>
      <c r="G2151" s="6">
        <v>5.9245840350428697E-3</v>
      </c>
      <c r="H2151" s="4">
        <v>4.0257703400205999E-2</v>
      </c>
    </row>
    <row r="2152" spans="1:8" x14ac:dyDescent="0.25">
      <c r="A2152" s="3" t="s">
        <v>1366</v>
      </c>
      <c r="B2152" s="6">
        <v>8108.7478063009603</v>
      </c>
      <c r="C2152" s="6">
        <v>-0.59299007903506695</v>
      </c>
      <c r="D2152" s="15">
        <v>0.66296743915446466</v>
      </c>
      <c r="E2152" s="6">
        <v>0.21551497708948</v>
      </c>
      <c r="F2152" s="6">
        <v>-2.7515028748506101</v>
      </c>
      <c r="G2152" s="6">
        <v>5.9322499121640202E-3</v>
      </c>
      <c r="H2152" s="4">
        <v>4.0257703400205999E-2</v>
      </c>
    </row>
    <row r="2153" spans="1:8" x14ac:dyDescent="0.25">
      <c r="A2153" s="3" t="s">
        <v>1371</v>
      </c>
      <c r="B2153" s="6">
        <v>512.80817664367203</v>
      </c>
      <c r="C2153" s="6">
        <v>-0.59449627305150399</v>
      </c>
      <c r="D2153" s="15">
        <v>0.66227565295648627</v>
      </c>
      <c r="E2153" s="6">
        <v>0.21605963370808801</v>
      </c>
      <c r="F2153" s="6">
        <v>-2.7515379103840898</v>
      </c>
      <c r="G2153" s="6">
        <v>5.9316153758742001E-3</v>
      </c>
      <c r="H2153" s="4">
        <v>4.0257703400205999E-2</v>
      </c>
    </row>
    <row r="2154" spans="1:8" x14ac:dyDescent="0.25">
      <c r="A2154" s="3" t="s">
        <v>514</v>
      </c>
      <c r="B2154" s="6">
        <v>951.15803976911002</v>
      </c>
      <c r="C2154" s="6">
        <v>0.409429091589531</v>
      </c>
      <c r="D2154" s="15">
        <v>1.3281601258430527</v>
      </c>
      <c r="E2154" s="6">
        <v>0.148908706775991</v>
      </c>
      <c r="F2154" s="6">
        <v>2.74953090691635</v>
      </c>
      <c r="G2154" s="6">
        <v>5.9680634295271196E-3</v>
      </c>
      <c r="H2154" s="4">
        <v>4.0466192708337997E-2</v>
      </c>
    </row>
    <row r="2155" spans="1:8" x14ac:dyDescent="0.25">
      <c r="A2155" s="3" t="s">
        <v>752</v>
      </c>
      <c r="B2155" s="6">
        <v>6914.7429720605096</v>
      </c>
      <c r="C2155" s="6">
        <v>0.34472811516197199</v>
      </c>
      <c r="D2155" s="15">
        <v>1.2699116372536301</v>
      </c>
      <c r="E2155" s="6">
        <v>0.12538513021398001</v>
      </c>
      <c r="F2155" s="6">
        <v>2.7493540467969799</v>
      </c>
      <c r="G2155" s="6">
        <v>5.9712849415549498E-3</v>
      </c>
      <c r="H2155" s="4">
        <v>4.0466192708337997E-2</v>
      </c>
    </row>
    <row r="2156" spans="1:8" x14ac:dyDescent="0.25">
      <c r="A2156" s="3" t="s">
        <v>1833</v>
      </c>
      <c r="B2156" s="6">
        <v>538.48838225369104</v>
      </c>
      <c r="C2156" s="6">
        <v>-0.810141898043513</v>
      </c>
      <c r="D2156" s="15">
        <v>0.57032576008452796</v>
      </c>
      <c r="E2156" s="6">
        <v>0.29465491015511702</v>
      </c>
      <c r="F2156" s="6">
        <v>-2.7494600297582901</v>
      </c>
      <c r="G2156" s="6">
        <v>5.96935427084985E-3</v>
      </c>
      <c r="H2156" s="4">
        <v>4.0466192708337997E-2</v>
      </c>
    </row>
    <row r="2157" spans="1:8" x14ac:dyDescent="0.25">
      <c r="A2157" s="3" t="s">
        <v>1768</v>
      </c>
      <c r="B2157" s="6">
        <v>1568.1918109708399</v>
      </c>
      <c r="C2157" s="6">
        <v>-0.78236774675825604</v>
      </c>
      <c r="D2157" s="15">
        <v>0.58141179848784297</v>
      </c>
      <c r="E2157" s="6">
        <v>0.284624927540581</v>
      </c>
      <c r="F2157" s="6">
        <v>-2.7487674868066798</v>
      </c>
      <c r="G2157" s="6">
        <v>5.98198036719401E-3</v>
      </c>
      <c r="H2157" s="4">
        <v>4.0519870724722303E-2</v>
      </c>
    </row>
    <row r="2158" spans="1:8" x14ac:dyDescent="0.25">
      <c r="A2158" s="3" t="s">
        <v>91</v>
      </c>
      <c r="B2158" s="6">
        <v>300.919052268744</v>
      </c>
      <c r="C2158" s="6">
        <v>0.68212445944723799</v>
      </c>
      <c r="D2158" s="15">
        <v>1.6045007449519622</v>
      </c>
      <c r="E2158" s="6">
        <v>0.24827826602564301</v>
      </c>
      <c r="F2158" s="6">
        <v>2.7474191372707</v>
      </c>
      <c r="G2158" s="6">
        <v>6.0066318554803898E-3</v>
      </c>
      <c r="H2158" s="4">
        <v>4.0545261284748203E-2</v>
      </c>
    </row>
    <row r="2159" spans="1:8" x14ac:dyDescent="0.25">
      <c r="A2159" s="3" t="s">
        <v>95</v>
      </c>
      <c r="B2159" s="6">
        <v>1580.07119257985</v>
      </c>
      <c r="C2159" s="6">
        <v>0.65322895893738198</v>
      </c>
      <c r="D2159" s="15">
        <v>1.5726841529774782</v>
      </c>
      <c r="E2159" s="6">
        <v>0.23774783298854599</v>
      </c>
      <c r="F2159" s="6">
        <v>2.7475706117954499</v>
      </c>
      <c r="G2159" s="6">
        <v>6.0038579338551499E-3</v>
      </c>
      <c r="H2159" s="4">
        <v>4.0545261284748203E-2</v>
      </c>
    </row>
    <row r="2160" spans="1:8" x14ac:dyDescent="0.25">
      <c r="A2160" s="3" t="s">
        <v>123</v>
      </c>
      <c r="B2160" s="6">
        <v>4172.6688973151604</v>
      </c>
      <c r="C2160" s="6">
        <v>0.57236891716218397</v>
      </c>
      <c r="D2160" s="15">
        <v>1.4869631729576744</v>
      </c>
      <c r="E2160" s="6">
        <v>0.208370500923656</v>
      </c>
      <c r="F2160" s="6">
        <v>2.7468807466748402</v>
      </c>
      <c r="G2160" s="6">
        <v>6.0165006393984102E-3</v>
      </c>
      <c r="H2160" s="4">
        <v>4.0545261284748203E-2</v>
      </c>
    </row>
    <row r="2161" spans="1:8" x14ac:dyDescent="0.25">
      <c r="A2161" s="3" t="s">
        <v>176</v>
      </c>
      <c r="B2161" s="6">
        <v>2453.0576226255998</v>
      </c>
      <c r="C2161" s="6">
        <v>0.53202676913186397</v>
      </c>
      <c r="D2161" s="15">
        <v>1.4459591239935943</v>
      </c>
      <c r="E2161" s="6">
        <v>0.19360615560855099</v>
      </c>
      <c r="F2161" s="6">
        <v>2.7479847810601599</v>
      </c>
      <c r="G2161" s="6">
        <v>5.9962792291492701E-3</v>
      </c>
      <c r="H2161" s="4">
        <v>4.0545261284748203E-2</v>
      </c>
    </row>
    <row r="2162" spans="1:8" x14ac:dyDescent="0.25">
      <c r="A2162" s="3" t="s">
        <v>240</v>
      </c>
      <c r="B2162" s="6">
        <v>1999.3148666680199</v>
      </c>
      <c r="C2162" s="6">
        <v>0.49665041066125898</v>
      </c>
      <c r="D2162" s="15">
        <v>1.410933908901292</v>
      </c>
      <c r="E2162" s="6">
        <v>0.18072308121035499</v>
      </c>
      <c r="F2162" s="6">
        <v>2.7481293885376901</v>
      </c>
      <c r="G2162" s="6">
        <v>5.9936351501437904E-3</v>
      </c>
      <c r="H2162" s="4">
        <v>4.0545261284748203E-2</v>
      </c>
    </row>
    <row r="2163" spans="1:8" x14ac:dyDescent="0.25">
      <c r="A2163" s="3" t="s">
        <v>400</v>
      </c>
      <c r="B2163" s="6">
        <v>640.48729120817404</v>
      </c>
      <c r="C2163" s="6">
        <v>0.43914581856023299</v>
      </c>
      <c r="D2163" s="15">
        <v>1.3558013557667647</v>
      </c>
      <c r="E2163" s="6">
        <v>0.15984303154858601</v>
      </c>
      <c r="F2163" s="6">
        <v>2.7473566680118302</v>
      </c>
      <c r="G2163" s="6">
        <v>6.0077761783504597E-3</v>
      </c>
      <c r="H2163" s="4">
        <v>4.0545261284748203E-2</v>
      </c>
    </row>
    <row r="2164" spans="1:8" x14ac:dyDescent="0.25">
      <c r="A2164" s="3" t="s">
        <v>679</v>
      </c>
      <c r="B2164" s="6">
        <v>6886.0502573347703</v>
      </c>
      <c r="C2164" s="6">
        <v>0.36908900201950301</v>
      </c>
      <c r="D2164" s="15">
        <v>1.2915370246996094</v>
      </c>
      <c r="E2164" s="6">
        <v>0.13436469769902801</v>
      </c>
      <c r="F2164" s="6">
        <v>2.7469194538453099</v>
      </c>
      <c r="G2164" s="6">
        <v>6.0157906438412E-3</v>
      </c>
      <c r="H2164" s="4">
        <v>4.0545261284748203E-2</v>
      </c>
    </row>
    <row r="2165" spans="1:8" x14ac:dyDescent="0.25">
      <c r="A2165" s="3" t="s">
        <v>858</v>
      </c>
      <c r="B2165" s="6">
        <v>9191.6171840492898</v>
      </c>
      <c r="C2165" s="6">
        <v>0.30561080750358999</v>
      </c>
      <c r="D2165" s="15">
        <v>1.2359417987906911</v>
      </c>
      <c r="E2165" s="6">
        <v>0.11120805559111401</v>
      </c>
      <c r="F2165" s="6">
        <v>2.74809954979566</v>
      </c>
      <c r="G2165" s="6">
        <v>5.9941806513279803E-3</v>
      </c>
      <c r="H2165" s="4">
        <v>4.0545261284748203E-2</v>
      </c>
    </row>
    <row r="2166" spans="1:8" x14ac:dyDescent="0.25">
      <c r="A2166" s="3" t="s">
        <v>886</v>
      </c>
      <c r="B2166" s="6">
        <v>3291.5663275924699</v>
      </c>
      <c r="C2166" s="6">
        <v>0.28662451729597199</v>
      </c>
      <c r="D2166" s="15">
        <v>1.219783002404061</v>
      </c>
      <c r="E2166" s="6">
        <v>0.104343178987737</v>
      </c>
      <c r="F2166" s="6">
        <v>2.74694062493205</v>
      </c>
      <c r="G2166" s="6">
        <v>6.0154023400408501E-3</v>
      </c>
      <c r="H2166" s="4">
        <v>4.0545261284748203E-2</v>
      </c>
    </row>
    <row r="2167" spans="1:8" x14ac:dyDescent="0.25">
      <c r="A2167" s="3" t="s">
        <v>1072</v>
      </c>
      <c r="B2167" s="6">
        <v>829.21225548203495</v>
      </c>
      <c r="C2167" s="6">
        <v>-0.46244300784854803</v>
      </c>
      <c r="D2167" s="15">
        <v>0.72575624802135696</v>
      </c>
      <c r="E2167" s="6">
        <v>0.168343777101019</v>
      </c>
      <c r="F2167" s="6">
        <v>-2.7470157543812599</v>
      </c>
      <c r="G2167" s="6">
        <v>6.0140245556751203E-3</v>
      </c>
      <c r="H2167" s="4">
        <v>4.0545261284748203E-2</v>
      </c>
    </row>
    <row r="2168" spans="1:8" x14ac:dyDescent="0.25">
      <c r="A2168" s="3" t="s">
        <v>1344</v>
      </c>
      <c r="B2168" s="6">
        <v>1648.27173706454</v>
      </c>
      <c r="C2168" s="6">
        <v>-0.58448717906269099</v>
      </c>
      <c r="D2168" s="15">
        <v>0.66688634809861547</v>
      </c>
      <c r="E2168" s="6">
        <v>0.21279288669663199</v>
      </c>
      <c r="F2168" s="6">
        <v>-2.7467420933856901</v>
      </c>
      <c r="G2168" s="6">
        <v>6.0190445402173503E-3</v>
      </c>
      <c r="H2168" s="4">
        <v>4.0545261284748203E-2</v>
      </c>
    </row>
    <row r="2169" spans="1:8" x14ac:dyDescent="0.25">
      <c r="A2169" s="3" t="s">
        <v>1972</v>
      </c>
      <c r="B2169" s="6">
        <v>186.60420633392999</v>
      </c>
      <c r="C2169" s="6">
        <v>-0.89596097703911104</v>
      </c>
      <c r="D2169" s="15">
        <v>0.53738912188429655</v>
      </c>
      <c r="E2169" s="6">
        <v>0.32613108561010101</v>
      </c>
      <c r="F2169" s="6">
        <v>-2.7472418808621599</v>
      </c>
      <c r="G2169" s="6">
        <v>6.0098793816016601E-3</v>
      </c>
      <c r="H2169" s="4">
        <v>4.0545261284748203E-2</v>
      </c>
    </row>
    <row r="2170" spans="1:8" x14ac:dyDescent="0.25">
      <c r="A2170" s="3" t="s">
        <v>583</v>
      </c>
      <c r="B2170" s="6">
        <v>1301.9155889962401</v>
      </c>
      <c r="C2170" s="6">
        <v>0.39281205713418899</v>
      </c>
      <c r="D2170" s="15">
        <v>1.3129500735620903</v>
      </c>
      <c r="E2170" s="6">
        <v>0.143028892993316</v>
      </c>
      <c r="F2170" s="6">
        <v>2.7463825588900201</v>
      </c>
      <c r="G2170" s="6">
        <v>6.0256455095317801E-3</v>
      </c>
      <c r="H2170" s="4">
        <v>4.0568689777147698E-2</v>
      </c>
    </row>
    <row r="2171" spans="1:8" x14ac:dyDescent="0.25">
      <c r="A2171" s="3" t="s">
        <v>976</v>
      </c>
      <c r="B2171" s="6">
        <v>1053.58233012758</v>
      </c>
      <c r="C2171" s="6">
        <v>-0.40812742990420797</v>
      </c>
      <c r="D2171" s="15">
        <v>0.75360088802219394</v>
      </c>
      <c r="E2171" s="6">
        <v>0.148620800232862</v>
      </c>
      <c r="F2171" s="6">
        <v>-2.7460989933087698</v>
      </c>
      <c r="G2171" s="6">
        <v>6.0308563069150596E-3</v>
      </c>
      <c r="H2171" s="4">
        <v>4.0568689777147698E-2</v>
      </c>
    </row>
    <row r="2172" spans="1:8" x14ac:dyDescent="0.25">
      <c r="A2172" s="3" t="s">
        <v>1077</v>
      </c>
      <c r="B2172" s="6">
        <v>3901.6629320965799</v>
      </c>
      <c r="C2172" s="6">
        <v>-0.46591670573904898</v>
      </c>
      <c r="D2172" s="15">
        <v>0.72401088588347562</v>
      </c>
      <c r="E2172" s="6">
        <v>0.16965833955831999</v>
      </c>
      <c r="F2172" s="6">
        <v>-2.7462057388513501</v>
      </c>
      <c r="G2172" s="6">
        <v>6.0288942759623597E-3</v>
      </c>
      <c r="H2172" s="4">
        <v>4.0568689777147698E-2</v>
      </c>
    </row>
    <row r="2173" spans="1:8" x14ac:dyDescent="0.25">
      <c r="A2173" s="3" t="s">
        <v>554</v>
      </c>
      <c r="B2173" s="6">
        <v>2982.4230797158202</v>
      </c>
      <c r="C2173" s="6">
        <v>0.40021461816663201</v>
      </c>
      <c r="D2173" s="15">
        <v>1.3197042179796592</v>
      </c>
      <c r="E2173" s="6">
        <v>0.14575806017783999</v>
      </c>
      <c r="F2173" s="6">
        <v>2.74574605121891</v>
      </c>
      <c r="G2173" s="6">
        <v>6.0373476368104804E-3</v>
      </c>
      <c r="H2173" s="4">
        <v>4.0593657867394203E-2</v>
      </c>
    </row>
    <row r="2174" spans="1:8" x14ac:dyDescent="0.25">
      <c r="A2174" s="3" t="s">
        <v>265</v>
      </c>
      <c r="B2174" s="6">
        <v>1595.64310111485</v>
      </c>
      <c r="C2174" s="6">
        <v>0.48635785669398401</v>
      </c>
      <c r="D2174" s="15">
        <v>1.4009037682729242</v>
      </c>
      <c r="E2174" s="6">
        <v>0.177201775992159</v>
      </c>
      <c r="F2174" s="6">
        <v>2.7446556557960502</v>
      </c>
      <c r="G2174" s="6">
        <v>6.0574420292051796E-3</v>
      </c>
      <c r="H2174" s="4">
        <v>4.0653898618801698E-2</v>
      </c>
    </row>
    <row r="2175" spans="1:8" x14ac:dyDescent="0.25">
      <c r="A2175" s="3" t="s">
        <v>315</v>
      </c>
      <c r="B2175" s="6">
        <v>1043.9473408328099</v>
      </c>
      <c r="C2175" s="6">
        <v>0.46667483053720699</v>
      </c>
      <c r="D2175" s="15">
        <v>1.3819206999085472</v>
      </c>
      <c r="E2175" s="6">
        <v>0.170023827490799</v>
      </c>
      <c r="F2175" s="6">
        <v>2.7447613515374001</v>
      </c>
      <c r="G2175" s="6">
        <v>6.0554915777379396E-3</v>
      </c>
      <c r="H2175" s="4">
        <v>4.0653898618801698E-2</v>
      </c>
    </row>
    <row r="2176" spans="1:8" x14ac:dyDescent="0.25">
      <c r="A2176" s="3" t="s">
        <v>1015</v>
      </c>
      <c r="B2176" s="6">
        <v>4325.98850924619</v>
      </c>
      <c r="C2176" s="6">
        <v>-0.43027862142628198</v>
      </c>
      <c r="D2176" s="15">
        <v>0.74211844936162974</v>
      </c>
      <c r="E2176" s="6">
        <v>0.15674479711301101</v>
      </c>
      <c r="F2176" s="6">
        <v>-2.7450902955079099</v>
      </c>
      <c r="G2176" s="6">
        <v>6.0494250450404798E-3</v>
      </c>
      <c r="H2176" s="4">
        <v>4.0653898618801698E-2</v>
      </c>
    </row>
    <row r="2177" spans="1:8" x14ac:dyDescent="0.25">
      <c r="A2177" s="3" t="s">
        <v>1970</v>
      </c>
      <c r="B2177" s="6">
        <v>156.46263779741901</v>
      </c>
      <c r="C2177" s="6">
        <v>-0.89432147189838496</v>
      </c>
      <c r="D2177" s="15">
        <v>0.53800016788818072</v>
      </c>
      <c r="E2177" s="6">
        <v>0.325805268039638</v>
      </c>
      <c r="F2177" s="6">
        <v>-2.7449570637070799</v>
      </c>
      <c r="G2177" s="6">
        <v>6.05188150586771E-3</v>
      </c>
      <c r="H2177" s="4">
        <v>4.0653898618801698E-2</v>
      </c>
    </row>
    <row r="2178" spans="1:8" x14ac:dyDescent="0.25">
      <c r="A2178" s="3" t="s">
        <v>629</v>
      </c>
      <c r="B2178" s="6">
        <v>3781.6293607935299</v>
      </c>
      <c r="C2178" s="6">
        <v>0.383132683962709</v>
      </c>
      <c r="D2178" s="15">
        <v>1.3041706736870256</v>
      </c>
      <c r="E2178" s="6">
        <v>0.13964041589003001</v>
      </c>
      <c r="F2178" s="6">
        <v>2.7437091297725398</v>
      </c>
      <c r="G2178" s="6">
        <v>6.0749339455917597E-3</v>
      </c>
      <c r="H2178" s="4">
        <v>4.0733854610386602E-2</v>
      </c>
    </row>
    <row r="2179" spans="1:8" x14ac:dyDescent="0.25">
      <c r="A2179" s="3" t="s">
        <v>1622</v>
      </c>
      <c r="B2179" s="6">
        <v>397.45657199305401</v>
      </c>
      <c r="C2179" s="6">
        <v>-0.71169982533993204</v>
      </c>
      <c r="D2179" s="15">
        <v>0.6106002878014809</v>
      </c>
      <c r="E2179" s="6">
        <v>0.25938227374988398</v>
      </c>
      <c r="F2179" s="6">
        <v>-2.7438259949336601</v>
      </c>
      <c r="G2179" s="6">
        <v>6.0727718039439004E-3</v>
      </c>
      <c r="H2179" s="4">
        <v>4.0733854610386602E-2</v>
      </c>
    </row>
    <row r="2180" spans="1:8" x14ac:dyDescent="0.25">
      <c r="A2180" s="3" t="s">
        <v>1260</v>
      </c>
      <c r="B2180" s="6">
        <v>740.45305348763998</v>
      </c>
      <c r="C2180" s="6">
        <v>-0.55074606756910305</v>
      </c>
      <c r="D2180" s="15">
        <v>0.68266700632812971</v>
      </c>
      <c r="E2180" s="6">
        <v>0.20074234614028899</v>
      </c>
      <c r="F2180" s="6">
        <v>-2.74354703010302</v>
      </c>
      <c r="G2180" s="6">
        <v>6.0779341263030697E-3</v>
      </c>
      <c r="H2180" s="4">
        <v>4.0735268462840798E-2</v>
      </c>
    </row>
    <row r="2181" spans="1:8" x14ac:dyDescent="0.25">
      <c r="A2181" s="3" t="s">
        <v>818</v>
      </c>
      <c r="B2181" s="6">
        <v>11846.4627727446</v>
      </c>
      <c r="C2181" s="6">
        <v>0.32217284447595101</v>
      </c>
      <c r="D2181" s="15">
        <v>1.2502120773477776</v>
      </c>
      <c r="E2181" s="6">
        <v>0.117476560643343</v>
      </c>
      <c r="F2181" s="6">
        <v>2.7424436220435702</v>
      </c>
      <c r="G2181" s="6">
        <v>6.0983917621511702E-3</v>
      </c>
      <c r="H2181" s="4">
        <v>4.0853629951585202E-2</v>
      </c>
    </row>
    <row r="2182" spans="1:8" x14ac:dyDescent="0.25">
      <c r="A2182" s="3" t="s">
        <v>241</v>
      </c>
      <c r="B2182" s="6">
        <v>1203.4450488995001</v>
      </c>
      <c r="C2182" s="6">
        <v>0.49574364909927199</v>
      </c>
      <c r="D2182" s="15">
        <v>1.4100473884479683</v>
      </c>
      <c r="E2182" s="6">
        <v>0.18078957981113</v>
      </c>
      <c r="F2182" s="6">
        <v>2.7421029996152</v>
      </c>
      <c r="G2182" s="6">
        <v>6.1047195571805298E-3</v>
      </c>
      <c r="H2182" s="4">
        <v>4.0876121126788803E-2</v>
      </c>
    </row>
    <row r="2183" spans="1:8" x14ac:dyDescent="0.25">
      <c r="A2183" s="3" t="s">
        <v>461</v>
      </c>
      <c r="B2183" s="6">
        <v>8136.5552421074299</v>
      </c>
      <c r="C2183" s="6">
        <v>0.42132850402097799</v>
      </c>
      <c r="D2183" s="15">
        <v>1.3391601512218891</v>
      </c>
      <c r="E2183" s="6">
        <v>0.15365951710090101</v>
      </c>
      <c r="F2183" s="6">
        <v>2.7419616563307998</v>
      </c>
      <c r="G2183" s="6">
        <v>6.1073470486615504E-3</v>
      </c>
      <c r="H2183" s="4">
        <v>4.0876121126788803E-2</v>
      </c>
    </row>
    <row r="2184" spans="1:8" x14ac:dyDescent="0.25">
      <c r="A2184" s="3" t="s">
        <v>26</v>
      </c>
      <c r="B2184" s="6">
        <v>157.202093004429</v>
      </c>
      <c r="C2184" s="6">
        <v>1.0821440606149699</v>
      </c>
      <c r="D2184" s="15">
        <v>2.1171801906659815</v>
      </c>
      <c r="E2184" s="6">
        <v>0.39486023511009299</v>
      </c>
      <c r="F2184" s="6">
        <v>2.7405749285269199</v>
      </c>
      <c r="G2184" s="6">
        <v>6.1331796005240202E-3</v>
      </c>
      <c r="H2184" s="4">
        <v>4.1027362850686998E-2</v>
      </c>
    </row>
    <row r="2185" spans="1:8" x14ac:dyDescent="0.25">
      <c r="A2185" s="3" t="s">
        <v>1070</v>
      </c>
      <c r="B2185" s="6">
        <v>4565.7145788846001</v>
      </c>
      <c r="C2185" s="6">
        <v>-0.461817688408313</v>
      </c>
      <c r="D2185" s="15">
        <v>0.72607088683667953</v>
      </c>
      <c r="E2185" s="6">
        <v>0.16851909392379</v>
      </c>
      <c r="F2185" s="6">
        <v>-2.7404472552953698</v>
      </c>
      <c r="G2185" s="6">
        <v>6.1355628913927901E-3</v>
      </c>
      <c r="H2185" s="4">
        <v>4.1027362850686998E-2</v>
      </c>
    </row>
    <row r="2186" spans="1:8" x14ac:dyDescent="0.25">
      <c r="A2186" s="3" t="s">
        <v>883</v>
      </c>
      <c r="B2186" s="6">
        <v>3396.2727970053402</v>
      </c>
      <c r="C2186" s="6">
        <v>0.28758512372123102</v>
      </c>
      <c r="D2186" s="15">
        <v>1.2205954551655094</v>
      </c>
      <c r="E2186" s="6">
        <v>0.104987528623829</v>
      </c>
      <c r="F2186" s="6">
        <v>2.7392312924294901</v>
      </c>
      <c r="G2186" s="6">
        <v>6.1583032429724099E-3</v>
      </c>
      <c r="H2186" s="4">
        <v>4.1123869130295997E-2</v>
      </c>
    </row>
    <row r="2187" spans="1:8" x14ac:dyDescent="0.25">
      <c r="A2187" s="3" t="s">
        <v>1008</v>
      </c>
      <c r="B2187" s="6">
        <v>1323.2139880406701</v>
      </c>
      <c r="C2187" s="6">
        <v>-0.42524741318954001</v>
      </c>
      <c r="D2187" s="15">
        <v>0.74471100732285034</v>
      </c>
      <c r="E2187" s="6">
        <v>0.155238225660805</v>
      </c>
      <c r="F2187" s="6">
        <v>-2.73932152586376</v>
      </c>
      <c r="G2187" s="6">
        <v>6.1566131373029902E-3</v>
      </c>
      <c r="H2187" s="4">
        <v>4.1123869130295997E-2</v>
      </c>
    </row>
    <row r="2188" spans="1:8" x14ac:dyDescent="0.25">
      <c r="A2188" s="3" t="s">
        <v>1698</v>
      </c>
      <c r="B2188" s="6">
        <v>102.71364871777701</v>
      </c>
      <c r="C2188" s="6">
        <v>-0.74545297388449805</v>
      </c>
      <c r="D2188" s="15">
        <v>0.59648056059417698</v>
      </c>
      <c r="E2188" s="6">
        <v>0.272140219216778</v>
      </c>
      <c r="F2188" s="6">
        <v>-2.73922383111882</v>
      </c>
      <c r="G2188" s="6">
        <v>6.1584430147875501E-3</v>
      </c>
      <c r="H2188" s="4">
        <v>4.1123869130295997E-2</v>
      </c>
    </row>
    <row r="2189" spans="1:8" x14ac:dyDescent="0.25">
      <c r="A2189" s="3" t="s">
        <v>1319</v>
      </c>
      <c r="B2189" s="6">
        <v>717.89395867401095</v>
      </c>
      <c r="C2189" s="6">
        <v>-0.57272437241160001</v>
      </c>
      <c r="D2189" s="15">
        <v>0.67234593682452937</v>
      </c>
      <c r="E2189" s="6">
        <v>0.209095183241257</v>
      </c>
      <c r="F2189" s="6">
        <v>-2.7390605729582198</v>
      </c>
      <c r="G2189" s="6">
        <v>6.16150202501437E-3</v>
      </c>
      <c r="H2189" s="4">
        <v>4.1125491578295197E-2</v>
      </c>
    </row>
    <row r="2190" spans="1:8" x14ac:dyDescent="0.25">
      <c r="A2190" s="3" t="s">
        <v>1044</v>
      </c>
      <c r="B2190" s="6">
        <v>4565.3784637870804</v>
      </c>
      <c r="C2190" s="6">
        <v>-0.44956911546755701</v>
      </c>
      <c r="D2190" s="15">
        <v>0.7322615172269451</v>
      </c>
      <c r="E2190" s="6">
        <v>0.164158286818851</v>
      </c>
      <c r="F2190" s="6">
        <v>-2.7386318667156799</v>
      </c>
      <c r="G2190" s="6">
        <v>6.16954131946338E-3</v>
      </c>
      <c r="H2190" s="4">
        <v>4.1160338706917897E-2</v>
      </c>
    </row>
    <row r="2191" spans="1:8" x14ac:dyDescent="0.25">
      <c r="A2191" s="3" t="s">
        <v>741</v>
      </c>
      <c r="B2191" s="6">
        <v>8177.0410947831297</v>
      </c>
      <c r="C2191" s="6">
        <v>0.34809484514412697</v>
      </c>
      <c r="D2191" s="15">
        <v>1.2728786136583172</v>
      </c>
      <c r="E2191" s="6">
        <v>0.12711880637501599</v>
      </c>
      <c r="F2191" s="6">
        <v>2.7383426187719699</v>
      </c>
      <c r="G2191" s="6">
        <v>6.1749707634800397E-3</v>
      </c>
      <c r="H2191" s="4">
        <v>4.1177750241946302E-2</v>
      </c>
    </row>
    <row r="2192" spans="1:8" x14ac:dyDescent="0.25">
      <c r="A2192" s="3" t="s">
        <v>1624</v>
      </c>
      <c r="B2192" s="6">
        <v>463.791001268478</v>
      </c>
      <c r="C2192" s="6">
        <v>-0.713613688564538</v>
      </c>
      <c r="D2192" s="15">
        <v>0.60979080927982154</v>
      </c>
      <c r="E2192" s="6">
        <v>0.26065502107869098</v>
      </c>
      <c r="F2192" s="6">
        <v>-2.7377707347103</v>
      </c>
      <c r="G2192" s="6">
        <v>6.1857182061468398E-3</v>
      </c>
      <c r="H2192" s="4">
        <v>4.1230592735083699E-2</v>
      </c>
    </row>
    <row r="2193" spans="1:8" x14ac:dyDescent="0.25">
      <c r="A2193" s="3" t="s">
        <v>685</v>
      </c>
      <c r="B2193" s="6">
        <v>3514.4658717167399</v>
      </c>
      <c r="C2193" s="6">
        <v>0.36800159331124299</v>
      </c>
      <c r="D2193" s="15">
        <v>1.2905639157487425</v>
      </c>
      <c r="E2193" s="6">
        <v>0.13448319848241799</v>
      </c>
      <c r="F2193" s="6">
        <v>2.7364131539402301</v>
      </c>
      <c r="G2193" s="6">
        <v>6.2112987623398697E-3</v>
      </c>
      <c r="H2193" s="4">
        <v>4.1363341142367303E-2</v>
      </c>
    </row>
    <row r="2194" spans="1:8" x14ac:dyDescent="0.25">
      <c r="A2194" s="3" t="s">
        <v>933</v>
      </c>
      <c r="B2194" s="6">
        <v>2490.85675485517</v>
      </c>
      <c r="C2194" s="6">
        <v>-0.37033110166319</v>
      </c>
      <c r="D2194" s="15">
        <v>0.77360493237448602</v>
      </c>
      <c r="E2194" s="6">
        <v>0.13533200256935801</v>
      </c>
      <c r="F2194" s="6">
        <v>-2.7364636200768202</v>
      </c>
      <c r="G2194" s="6">
        <v>6.2103461396063198E-3</v>
      </c>
      <c r="H2194" s="4">
        <v>4.1363341142367303E-2</v>
      </c>
    </row>
    <row r="2195" spans="1:8" x14ac:dyDescent="0.25">
      <c r="A2195" s="3" t="s">
        <v>1252</v>
      </c>
      <c r="B2195" s="6">
        <v>997.29564187142205</v>
      </c>
      <c r="C2195" s="6">
        <v>-0.54684762356975403</v>
      </c>
      <c r="D2195" s="15">
        <v>0.68451420063395219</v>
      </c>
      <c r="E2195" s="6">
        <v>0.199874182597779</v>
      </c>
      <c r="F2195" s="6">
        <v>-2.73595927429115</v>
      </c>
      <c r="G2195" s="6">
        <v>6.2198723242924102E-3</v>
      </c>
      <c r="H2195" s="4">
        <v>4.1401556711014698E-2</v>
      </c>
    </row>
    <row r="2196" spans="1:8" x14ac:dyDescent="0.25">
      <c r="A2196" s="3" t="s">
        <v>863</v>
      </c>
      <c r="B2196" s="6">
        <v>3983.8799009057602</v>
      </c>
      <c r="C2196" s="6">
        <v>0.300409192817439</v>
      </c>
      <c r="D2196" s="15">
        <v>1.2314936534038163</v>
      </c>
      <c r="E2196" s="6">
        <v>0.109815331217283</v>
      </c>
      <c r="F2196" s="6">
        <v>2.7355851818453498</v>
      </c>
      <c r="G2196" s="6">
        <v>6.2269467537013502E-3</v>
      </c>
      <c r="H2196" s="4">
        <v>4.1410897263685999E-2</v>
      </c>
    </row>
    <row r="2197" spans="1:8" x14ac:dyDescent="0.25">
      <c r="A2197" s="3" t="s">
        <v>984</v>
      </c>
      <c r="B2197" s="6">
        <v>1625.58292972544</v>
      </c>
      <c r="C2197" s="6">
        <v>-0.41220027102059797</v>
      </c>
      <c r="D2197" s="15">
        <v>0.75147641387014685</v>
      </c>
      <c r="E2197" s="6">
        <v>0.150677062811234</v>
      </c>
      <c r="F2197" s="6">
        <v>-2.7356537440406301</v>
      </c>
      <c r="G2197" s="6">
        <v>6.22564963811564E-3</v>
      </c>
      <c r="H2197" s="4">
        <v>4.1410897263685999E-2</v>
      </c>
    </row>
    <row r="2198" spans="1:8" x14ac:dyDescent="0.25">
      <c r="A2198" s="3" t="s">
        <v>1238</v>
      </c>
      <c r="B2198" s="6">
        <v>1130.7373192401801</v>
      </c>
      <c r="C2198" s="6">
        <v>-0.54015757416552201</v>
      </c>
      <c r="D2198" s="15">
        <v>0.68769579339695197</v>
      </c>
      <c r="E2198" s="6">
        <v>0.197503388863528</v>
      </c>
      <c r="F2198" s="6">
        <v>-2.73492813097381</v>
      </c>
      <c r="G2198" s="6">
        <v>6.2393897226621199E-3</v>
      </c>
      <c r="H2198" s="4">
        <v>4.1474759904304798E-2</v>
      </c>
    </row>
    <row r="2199" spans="1:8" x14ac:dyDescent="0.25">
      <c r="A2199" s="3" t="s">
        <v>273</v>
      </c>
      <c r="B2199" s="6">
        <v>2811.5697847418101</v>
      </c>
      <c r="C2199" s="6">
        <v>0.48379603859113102</v>
      </c>
      <c r="D2199" s="15">
        <v>1.3984183669808339</v>
      </c>
      <c r="E2199" s="6">
        <v>0.17692650114074901</v>
      </c>
      <c r="F2199" s="6">
        <v>2.7344464253337599</v>
      </c>
      <c r="G2199" s="6">
        <v>6.2485262893366396E-3</v>
      </c>
      <c r="H2199" s="4">
        <v>4.1516595964273102E-2</v>
      </c>
    </row>
    <row r="2200" spans="1:8" x14ac:dyDescent="0.25">
      <c r="A2200" s="3" t="s">
        <v>1029</v>
      </c>
      <c r="B2200" s="6">
        <v>18079.133819374201</v>
      </c>
      <c r="C2200" s="6">
        <v>-0.43751488671847999</v>
      </c>
      <c r="D2200" s="15">
        <v>0.73840545355572695</v>
      </c>
      <c r="E2200" s="6">
        <v>0.160019204554574</v>
      </c>
      <c r="F2200" s="6">
        <v>-2.7341398673761401</v>
      </c>
      <c r="G2200" s="6">
        <v>6.2543470793875898E-3</v>
      </c>
      <c r="H2200" s="4">
        <v>4.1536373236642297E-2</v>
      </c>
    </row>
    <row r="2201" spans="1:8" x14ac:dyDescent="0.25">
      <c r="A2201" s="3" t="s">
        <v>1593</v>
      </c>
      <c r="B2201" s="6">
        <v>252.06400986820199</v>
      </c>
      <c r="C2201" s="6">
        <v>-0.69677161435948598</v>
      </c>
      <c r="D2201" s="15">
        <v>0.61695124355659181</v>
      </c>
      <c r="E2201" s="6">
        <v>0.254883387870038</v>
      </c>
      <c r="F2201" s="6">
        <v>-2.73368782556657</v>
      </c>
      <c r="G2201" s="6">
        <v>6.2629391599753597E-3</v>
      </c>
      <c r="H2201" s="4">
        <v>4.1574528860127399E-2</v>
      </c>
    </row>
    <row r="2202" spans="1:8" x14ac:dyDescent="0.25">
      <c r="A2202" s="3" t="s">
        <v>1436</v>
      </c>
      <c r="B2202" s="6">
        <v>270.55753357578402</v>
      </c>
      <c r="C2202" s="6">
        <v>-0.62366253262773796</v>
      </c>
      <c r="D2202" s="15">
        <v>0.64902118121753483</v>
      </c>
      <c r="E2202" s="6">
        <v>0.22818129383744701</v>
      </c>
      <c r="F2202" s="6">
        <v>-2.7331886945650599</v>
      </c>
      <c r="G2202" s="6">
        <v>6.27243861986348E-3</v>
      </c>
      <c r="H2202" s="4">
        <v>4.1618670424573498E-2</v>
      </c>
    </row>
    <row r="2203" spans="1:8" x14ac:dyDescent="0.25">
      <c r="A2203" s="3" t="s">
        <v>1304</v>
      </c>
      <c r="B2203" s="6">
        <v>2244.5038369527101</v>
      </c>
      <c r="C2203" s="6">
        <v>-0.56745564924831104</v>
      </c>
      <c r="D2203" s="15">
        <v>0.67480583363143198</v>
      </c>
      <c r="E2203" s="6">
        <v>0.207700022236082</v>
      </c>
      <c r="F2203" s="6">
        <v>-2.73209238563929</v>
      </c>
      <c r="G2203" s="6">
        <v>6.2933491131666802E-3</v>
      </c>
      <c r="H2203" s="4">
        <v>4.17384516115741E-2</v>
      </c>
    </row>
    <row r="2204" spans="1:8" x14ac:dyDescent="0.25">
      <c r="A2204" s="3" t="s">
        <v>2374</v>
      </c>
      <c r="B2204" s="6">
        <v>78.1344725219693</v>
      </c>
      <c r="C2204" s="6">
        <v>-1.3871560103979801</v>
      </c>
      <c r="D2204" s="15">
        <v>0.38231772409713993</v>
      </c>
      <c r="E2204" s="6">
        <v>0.50777482153971798</v>
      </c>
      <c r="F2204" s="6">
        <v>-2.7318329928052099</v>
      </c>
      <c r="G2204" s="6">
        <v>6.2983058233161702E-3</v>
      </c>
      <c r="H2204" s="4">
        <v>4.1752364159650203E-2</v>
      </c>
    </row>
    <row r="2205" spans="1:8" x14ac:dyDescent="0.25">
      <c r="A2205" s="3" t="s">
        <v>1623</v>
      </c>
      <c r="B2205" s="6">
        <v>1025.17822871014</v>
      </c>
      <c r="C2205" s="6">
        <v>-0.71329890866377199</v>
      </c>
      <c r="D2205" s="15">
        <v>0.60992387332119791</v>
      </c>
      <c r="E2205" s="6">
        <v>0.26112852399957398</v>
      </c>
      <c r="F2205" s="6">
        <v>-2.7316008903911801</v>
      </c>
      <c r="G2205" s="6">
        <v>6.3027440222623498E-3</v>
      </c>
      <c r="H2205" s="4">
        <v>4.17628283580396E-2</v>
      </c>
    </row>
    <row r="2206" spans="1:8" x14ac:dyDescent="0.25">
      <c r="A2206" s="3" t="s">
        <v>761</v>
      </c>
      <c r="B2206" s="6">
        <v>1809.1490734367801</v>
      </c>
      <c r="C2206" s="6">
        <v>0.34138828498110302</v>
      </c>
      <c r="D2206" s="15">
        <v>1.2669751998223489</v>
      </c>
      <c r="E2206" s="6">
        <v>0.12500497010350201</v>
      </c>
      <c r="F2206" s="6">
        <v>2.7309976931192401</v>
      </c>
      <c r="G2206" s="6">
        <v>6.3142913625087596E-3</v>
      </c>
      <c r="H2206" s="4">
        <v>4.1801410271114198E-2</v>
      </c>
    </row>
    <row r="2207" spans="1:8" x14ac:dyDescent="0.25">
      <c r="A2207" s="3" t="s">
        <v>1207</v>
      </c>
      <c r="B2207" s="6">
        <v>3085.1201573235599</v>
      </c>
      <c r="C2207" s="6">
        <v>-0.52214525904977804</v>
      </c>
      <c r="D2207" s="15">
        <v>0.69633562562506712</v>
      </c>
      <c r="E2207" s="6">
        <v>0.19118681913600399</v>
      </c>
      <c r="F2207" s="6">
        <v>-2.73107351965692</v>
      </c>
      <c r="G2207" s="6">
        <v>6.3128387273761804E-3</v>
      </c>
      <c r="H2207" s="4">
        <v>4.1801410271114198E-2</v>
      </c>
    </row>
    <row r="2208" spans="1:8" x14ac:dyDescent="0.25">
      <c r="A2208" s="3" t="s">
        <v>682</v>
      </c>
      <c r="B2208" s="6">
        <v>1416.09501426982</v>
      </c>
      <c r="C2208" s="6">
        <v>0.36830788674075998</v>
      </c>
      <c r="D2208" s="15">
        <v>1.2908379398501408</v>
      </c>
      <c r="E2208" s="6">
        <v>0.13487381834998199</v>
      </c>
      <c r="F2208" s="6">
        <v>2.7307589511927599</v>
      </c>
      <c r="G2208" s="6">
        <v>6.31886698896875E-3</v>
      </c>
      <c r="H2208" s="4">
        <v>4.1812747397779598E-2</v>
      </c>
    </row>
    <row r="2209" spans="1:8" x14ac:dyDescent="0.25">
      <c r="A2209" s="3" t="s">
        <v>567</v>
      </c>
      <c r="B2209" s="6">
        <v>3400.6151802128502</v>
      </c>
      <c r="C2209" s="6">
        <v>0.39671905506644201</v>
      </c>
      <c r="D2209" s="15">
        <v>1.3165105248532998</v>
      </c>
      <c r="E2209" s="6">
        <v>0.145309545082032</v>
      </c>
      <c r="F2209" s="6">
        <v>2.7301651439517101</v>
      </c>
      <c r="G2209" s="6">
        <v>6.3302605913387504E-3</v>
      </c>
      <c r="H2209" s="4">
        <v>4.1869169237278597E-2</v>
      </c>
    </row>
    <row r="2210" spans="1:8" x14ac:dyDescent="0.25">
      <c r="A2210" s="3" t="s">
        <v>1314</v>
      </c>
      <c r="B2210" s="6">
        <v>5920.4808170628003</v>
      </c>
      <c r="C2210" s="6">
        <v>-0.570059526200411</v>
      </c>
      <c r="D2210" s="15">
        <v>0.67358899529597527</v>
      </c>
      <c r="E2210" s="6">
        <v>0.20882768156612999</v>
      </c>
      <c r="F2210" s="6">
        <v>-2.7298082415376101</v>
      </c>
      <c r="G2210" s="6">
        <v>6.3371175047805296E-3</v>
      </c>
      <c r="H2210" s="4">
        <v>4.1895547324497399E-2</v>
      </c>
    </row>
    <row r="2211" spans="1:8" x14ac:dyDescent="0.25">
      <c r="A2211" s="3" t="s">
        <v>727</v>
      </c>
      <c r="B2211" s="6">
        <v>12183.8631442674</v>
      </c>
      <c r="C2211" s="6">
        <v>0.35201284408908601</v>
      </c>
      <c r="D2211" s="15">
        <v>1.2763401318356307</v>
      </c>
      <c r="E2211" s="6">
        <v>0.12896023801546999</v>
      </c>
      <c r="F2211" s="6">
        <v>2.7296230955068501</v>
      </c>
      <c r="G2211" s="6">
        <v>6.34067721702084E-3</v>
      </c>
      <c r="H2211" s="4">
        <v>4.1900113157182103E-2</v>
      </c>
    </row>
    <row r="2212" spans="1:8" x14ac:dyDescent="0.25">
      <c r="A2212" s="3" t="s">
        <v>1227</v>
      </c>
      <c r="B2212" s="6">
        <v>1601.6755869692699</v>
      </c>
      <c r="C2212" s="6">
        <v>-0.53181758667530399</v>
      </c>
      <c r="D2212" s="15">
        <v>0.69168276484874502</v>
      </c>
      <c r="E2212" s="6">
        <v>0.19487699074092299</v>
      </c>
      <c r="F2212" s="6">
        <v>-2.7289911684972701</v>
      </c>
      <c r="G2212" s="6">
        <v>6.3528405257695002E-3</v>
      </c>
      <c r="H2212" s="4">
        <v>4.1961502957185801E-2</v>
      </c>
    </row>
    <row r="2213" spans="1:8" x14ac:dyDescent="0.25">
      <c r="A2213" s="3" t="s">
        <v>651</v>
      </c>
      <c r="B2213" s="6">
        <v>9054.9742090161399</v>
      </c>
      <c r="C2213" s="6">
        <v>0.37797512127316302</v>
      </c>
      <c r="D2213" s="15">
        <v>1.299516652592186</v>
      </c>
      <c r="E2213" s="6">
        <v>0.13851782114996</v>
      </c>
      <c r="F2213" s="6">
        <v>2.7287111372042498</v>
      </c>
      <c r="G2213" s="6">
        <v>6.3582372692847101E-3</v>
      </c>
      <c r="H2213" s="4">
        <v>4.1968048243091499E-2</v>
      </c>
    </row>
    <row r="2214" spans="1:8" x14ac:dyDescent="0.25">
      <c r="A2214" s="3" t="s">
        <v>693</v>
      </c>
      <c r="B2214" s="6">
        <v>2782.0915679575</v>
      </c>
      <c r="C2214" s="6">
        <v>0.36513845439505699</v>
      </c>
      <c r="D2214" s="15">
        <v>1.2880052325052034</v>
      </c>
      <c r="E2214" s="6">
        <v>0.13382369502833899</v>
      </c>
      <c r="F2214" s="6">
        <v>2.7285037550168898</v>
      </c>
      <c r="G2214" s="6">
        <v>6.3622365829714804E-3</v>
      </c>
      <c r="H2214" s="4">
        <v>4.1968048243091499E-2</v>
      </c>
    </row>
    <row r="2215" spans="1:8" x14ac:dyDescent="0.25">
      <c r="A2215" s="3" t="s">
        <v>2417</v>
      </c>
      <c r="B2215" s="6">
        <v>39.764994073721297</v>
      </c>
      <c r="C2215" s="6">
        <v>-1.5223167042541099</v>
      </c>
      <c r="D2215" s="15">
        <v>0.34812644013606764</v>
      </c>
      <c r="E2215" s="6">
        <v>0.55793324502791697</v>
      </c>
      <c r="F2215" s="6">
        <v>-2.7284925532228002</v>
      </c>
      <c r="G2215" s="6">
        <v>6.3624526711999899E-3</v>
      </c>
      <c r="H2215" s="4">
        <v>4.1968048243091499E-2</v>
      </c>
    </row>
    <row r="2216" spans="1:8" x14ac:dyDescent="0.25">
      <c r="A2216" s="3" t="s">
        <v>708</v>
      </c>
      <c r="B2216" s="6">
        <v>2866.4444806018601</v>
      </c>
      <c r="C2216" s="6">
        <v>0.358663309431279</v>
      </c>
      <c r="D2216" s="15">
        <v>1.2822373242717355</v>
      </c>
      <c r="E2216" s="6">
        <v>0.13146699106791501</v>
      </c>
      <c r="F2216" s="6">
        <v>2.7281624574947099</v>
      </c>
      <c r="G2216" s="6">
        <v>6.3688233491078399E-3</v>
      </c>
      <c r="H2216" s="4">
        <v>4.1991104374885298E-2</v>
      </c>
    </row>
    <row r="2217" spans="1:8" x14ac:dyDescent="0.25">
      <c r="A2217" s="3" t="s">
        <v>923</v>
      </c>
      <c r="B2217" s="6">
        <v>2307.3364414294601</v>
      </c>
      <c r="C2217" s="6">
        <v>-0.36149486042994999</v>
      </c>
      <c r="D2217" s="15">
        <v>0.77835765994065231</v>
      </c>
      <c r="E2217" s="6">
        <v>0.13256715797826599</v>
      </c>
      <c r="F2217" s="6">
        <v>-2.7268809706942401</v>
      </c>
      <c r="G2217" s="6">
        <v>6.3936098201850203E-3</v>
      </c>
      <c r="H2217" s="4">
        <v>4.2135504428692197E-2</v>
      </c>
    </row>
    <row r="2218" spans="1:8" x14ac:dyDescent="0.25">
      <c r="A2218" s="3" t="s">
        <v>600</v>
      </c>
      <c r="B2218" s="6">
        <v>4477.4257820531902</v>
      </c>
      <c r="C2218" s="6">
        <v>0.38895236922389498</v>
      </c>
      <c r="D2218" s="15">
        <v>1.309442190955058</v>
      </c>
      <c r="E2218" s="6">
        <v>0.14266535178515499</v>
      </c>
      <c r="F2218" s="6">
        <v>2.72632678051803</v>
      </c>
      <c r="G2218" s="6">
        <v>6.4043558061759199E-3</v>
      </c>
      <c r="H2218" s="4">
        <v>4.2187285608206199E-2</v>
      </c>
    </row>
    <row r="2219" spans="1:8" x14ac:dyDescent="0.25">
      <c r="A2219" s="3" t="s">
        <v>909</v>
      </c>
      <c r="B2219" s="6">
        <v>9590.0485587304102</v>
      </c>
      <c r="C2219" s="6">
        <v>-0.33983098896410702</v>
      </c>
      <c r="D2219" s="15">
        <v>0.79013387024770176</v>
      </c>
      <c r="E2219" s="6">
        <v>0.12470059645889101</v>
      </c>
      <c r="F2219" s="6">
        <v>-2.7251753288616798</v>
      </c>
      <c r="G2219" s="6">
        <v>6.4267349250653801E-3</v>
      </c>
      <c r="H2219" s="4">
        <v>4.2315616251422397E-2</v>
      </c>
    </row>
    <row r="2220" spans="1:8" x14ac:dyDescent="0.25">
      <c r="A2220" s="3" t="s">
        <v>1036</v>
      </c>
      <c r="B2220" s="6">
        <v>1488.52522333605</v>
      </c>
      <c r="C2220" s="6">
        <v>-0.44515326105902803</v>
      </c>
      <c r="D2220" s="15">
        <v>0.73450628407694252</v>
      </c>
      <c r="E2220" s="6">
        <v>0.16343394140199</v>
      </c>
      <c r="F2220" s="6">
        <v>-2.7237503864886201</v>
      </c>
      <c r="G2220" s="6">
        <v>6.4545268889840898E-3</v>
      </c>
      <c r="H2220" s="4">
        <v>4.2479455018802903E-2</v>
      </c>
    </row>
    <row r="2221" spans="1:8" x14ac:dyDescent="0.25">
      <c r="A2221" s="3" t="s">
        <v>88</v>
      </c>
      <c r="B2221" s="6">
        <v>1910.7278302321099</v>
      </c>
      <c r="C2221" s="6">
        <v>0.69066136029669201</v>
      </c>
      <c r="D2221" s="15">
        <v>1.6140232494558877</v>
      </c>
      <c r="E2221" s="6">
        <v>0.25366025913860601</v>
      </c>
      <c r="F2221" s="6">
        <v>2.7227811035204201</v>
      </c>
      <c r="G2221" s="6">
        <v>6.4734934471087097E-3</v>
      </c>
      <c r="H2221" s="4">
        <v>4.2585089325034103E-2</v>
      </c>
    </row>
    <row r="2222" spans="1:8" x14ac:dyDescent="0.25">
      <c r="A2222" s="3" t="s">
        <v>92</v>
      </c>
      <c r="B2222" s="6">
        <v>207.40706082404401</v>
      </c>
      <c r="C2222" s="6">
        <v>0.68151202566000901</v>
      </c>
      <c r="D2222" s="15">
        <v>1.6038197681005635</v>
      </c>
      <c r="E2222" s="6">
        <v>0.25039992825931601</v>
      </c>
      <c r="F2222" s="6">
        <v>2.7216941729880602</v>
      </c>
      <c r="G2222" s="6">
        <v>6.4948217093877998E-3</v>
      </c>
      <c r="H2222" s="4">
        <v>4.2680735676198997E-2</v>
      </c>
    </row>
    <row r="2223" spans="1:8" x14ac:dyDescent="0.25">
      <c r="A2223" s="3" t="s">
        <v>706</v>
      </c>
      <c r="B2223" s="6">
        <v>1416.6222343950301</v>
      </c>
      <c r="C2223" s="6">
        <v>0.35916961717804702</v>
      </c>
      <c r="D2223" s="15">
        <v>1.2826873990301388</v>
      </c>
      <c r="E2223" s="6">
        <v>0.131976124059863</v>
      </c>
      <c r="F2223" s="6">
        <v>2.7214742040395898</v>
      </c>
      <c r="G2223" s="6">
        <v>6.4991457262773304E-3</v>
      </c>
      <c r="H2223" s="4">
        <v>4.2680735676198997E-2</v>
      </c>
    </row>
    <row r="2224" spans="1:8" x14ac:dyDescent="0.25">
      <c r="A2224" s="3" t="s">
        <v>904</v>
      </c>
      <c r="B2224" s="6">
        <v>1368.7223633999199</v>
      </c>
      <c r="C2224" s="6">
        <v>-0.30396392334245897</v>
      </c>
      <c r="D2224" s="15">
        <v>0.81002372918326893</v>
      </c>
      <c r="E2224" s="6">
        <v>0.11169211245027499</v>
      </c>
      <c r="F2224" s="6">
        <v>-2.72144484220212</v>
      </c>
      <c r="G2224" s="6">
        <v>6.4997230994156803E-3</v>
      </c>
      <c r="H2224" s="4">
        <v>4.2680735676198997E-2</v>
      </c>
    </row>
    <row r="2225" spans="1:8" x14ac:dyDescent="0.25">
      <c r="A2225" s="3" t="s">
        <v>1140</v>
      </c>
      <c r="B2225" s="6">
        <v>13408.4142752718</v>
      </c>
      <c r="C2225" s="6">
        <v>-0.49826094471076998</v>
      </c>
      <c r="D2225" s="15">
        <v>0.70795965667500793</v>
      </c>
      <c r="E2225" s="6">
        <v>0.18308185241882799</v>
      </c>
      <c r="F2225" s="6">
        <v>-2.7215201186129598</v>
      </c>
      <c r="G2225" s="6">
        <v>6.4982429515086197E-3</v>
      </c>
      <c r="H2225" s="4">
        <v>4.2680735676198997E-2</v>
      </c>
    </row>
    <row r="2226" spans="1:8" x14ac:dyDescent="0.25">
      <c r="A2226" s="3" t="s">
        <v>1163</v>
      </c>
      <c r="B2226" s="6">
        <v>2300.769570428</v>
      </c>
      <c r="C2226" s="6">
        <v>-0.50435323286321498</v>
      </c>
      <c r="D2226" s="15">
        <v>0.7049763510337852</v>
      </c>
      <c r="E2226" s="6">
        <v>0.18537397603705699</v>
      </c>
      <c r="F2226" s="6">
        <v>-2.7207337493931401</v>
      </c>
      <c r="G2226" s="6">
        <v>6.5137201727295396E-3</v>
      </c>
      <c r="H2226" s="4">
        <v>4.27534244505808E-2</v>
      </c>
    </row>
    <row r="2227" spans="1:8" x14ac:dyDescent="0.25">
      <c r="A2227" s="3" t="s">
        <v>970</v>
      </c>
      <c r="B2227" s="6">
        <v>3675.3568105588301</v>
      </c>
      <c r="C2227" s="6">
        <v>-0.40012092838477797</v>
      </c>
      <c r="D2227" s="15">
        <v>0.75779476135026913</v>
      </c>
      <c r="E2227" s="6">
        <v>0.14709826452816799</v>
      </c>
      <c r="F2227" s="6">
        <v>-2.7200927874180101</v>
      </c>
      <c r="G2227" s="6">
        <v>6.5263600251802096E-3</v>
      </c>
      <c r="H2227" s="4">
        <v>4.2817143669241602E-2</v>
      </c>
    </row>
    <row r="2228" spans="1:8" x14ac:dyDescent="0.25">
      <c r="A2228" s="3" t="s">
        <v>1531</v>
      </c>
      <c r="B2228" s="6">
        <v>832.35576405625602</v>
      </c>
      <c r="C2228" s="6">
        <v>-0.66504487409665503</v>
      </c>
      <c r="D2228" s="15">
        <v>0.63066908755625239</v>
      </c>
      <c r="E2228" s="6">
        <v>0.24457012184443999</v>
      </c>
      <c r="F2228" s="6">
        <v>-2.71924006530798</v>
      </c>
      <c r="G2228" s="6">
        <v>6.5432100110913698E-3</v>
      </c>
      <c r="H2228" s="4">
        <v>4.2908414459801703E-2</v>
      </c>
    </row>
    <row r="2229" spans="1:8" x14ac:dyDescent="0.25">
      <c r="A2229" s="3" t="s">
        <v>1599</v>
      </c>
      <c r="B2229" s="6">
        <v>4261.6493771099604</v>
      </c>
      <c r="C2229" s="6">
        <v>-0.69908497987935603</v>
      </c>
      <c r="D2229" s="15">
        <v>0.61596275325295324</v>
      </c>
      <c r="E2229" s="6">
        <v>0.25713271981622698</v>
      </c>
      <c r="F2229" s="6">
        <v>-2.7187709925792101</v>
      </c>
      <c r="G2229" s="6">
        <v>6.5524956685517298E-3</v>
      </c>
      <c r="H2229" s="4">
        <v>4.2950020980040103E-2</v>
      </c>
    </row>
    <row r="2230" spans="1:8" x14ac:dyDescent="0.25">
      <c r="A2230" s="3" t="s">
        <v>1717</v>
      </c>
      <c r="B2230" s="6">
        <v>156.79131561918399</v>
      </c>
      <c r="C2230" s="6">
        <v>-0.754224974840767</v>
      </c>
      <c r="D2230" s="15">
        <v>0.59286479076001775</v>
      </c>
      <c r="E2230" s="6">
        <v>0.27746020487043199</v>
      </c>
      <c r="F2230" s="6">
        <v>-2.7183176599792902</v>
      </c>
      <c r="G2230" s="6">
        <v>6.5614809976522999E-3</v>
      </c>
      <c r="H2230" s="4">
        <v>4.2989622471832301E-2</v>
      </c>
    </row>
    <row r="2231" spans="1:8" x14ac:dyDescent="0.25">
      <c r="A2231" s="3" t="s">
        <v>1088</v>
      </c>
      <c r="B2231" s="6">
        <v>4820.8736794651504</v>
      </c>
      <c r="C2231" s="6">
        <v>-0.46924769532669097</v>
      </c>
      <c r="D2231" s="15">
        <v>0.72234117005247978</v>
      </c>
      <c r="E2231" s="6">
        <v>0.17266132527699499</v>
      </c>
      <c r="F2231" s="6">
        <v>-2.71773481741723</v>
      </c>
      <c r="G2231" s="6">
        <v>6.5730495744145403E-3</v>
      </c>
      <c r="H2231" s="4">
        <v>4.3026811288547698E-2</v>
      </c>
    </row>
    <row r="2232" spans="1:8" x14ac:dyDescent="0.25">
      <c r="A2232" s="3" t="s">
        <v>1136</v>
      </c>
      <c r="B2232" s="6">
        <v>2308.4764635983802</v>
      </c>
      <c r="C2232" s="6">
        <v>-0.497034419222466</v>
      </c>
      <c r="D2232" s="15">
        <v>0.70856179347781612</v>
      </c>
      <c r="E2232" s="6">
        <v>0.18287665025569</v>
      </c>
      <c r="F2232" s="6">
        <v>-2.71786703511648</v>
      </c>
      <c r="G2232" s="6">
        <v>6.5704236381218303E-3</v>
      </c>
      <c r="H2232" s="4">
        <v>4.3026811288547698E-2</v>
      </c>
    </row>
    <row r="2233" spans="1:8" x14ac:dyDescent="0.25">
      <c r="A2233" s="3" t="s">
        <v>601</v>
      </c>
      <c r="B2233" s="6">
        <v>1783.7655577006699</v>
      </c>
      <c r="C2233" s="6">
        <v>0.388691306851005</v>
      </c>
      <c r="D2233" s="15">
        <v>1.3092052627419626</v>
      </c>
      <c r="E2233" s="6">
        <v>0.14303185281043199</v>
      </c>
      <c r="F2233" s="6">
        <v>2.7175157086593802</v>
      </c>
      <c r="G2233" s="6">
        <v>6.5774033061288904E-3</v>
      </c>
      <c r="H2233" s="4">
        <v>4.3036020556768098E-2</v>
      </c>
    </row>
    <row r="2234" spans="1:8" x14ac:dyDescent="0.25">
      <c r="A2234" s="3" t="s">
        <v>596</v>
      </c>
      <c r="B2234" s="6">
        <v>1586.0642368588999</v>
      </c>
      <c r="C2234" s="6">
        <v>0.38983489299074398</v>
      </c>
      <c r="D2234" s="15">
        <v>1.3102434464869261</v>
      </c>
      <c r="E2234" s="6">
        <v>0.14350604603853601</v>
      </c>
      <c r="F2234" s="6">
        <v>2.7165050097335999</v>
      </c>
      <c r="G2234" s="6">
        <v>6.5975196708540299E-3</v>
      </c>
      <c r="H2234" s="4">
        <v>4.3108360160953103E-2</v>
      </c>
    </row>
    <row r="2235" spans="1:8" x14ac:dyDescent="0.25">
      <c r="A2235" s="3" t="s">
        <v>687</v>
      </c>
      <c r="B2235" s="6">
        <v>1504.1728960396399</v>
      </c>
      <c r="C2235" s="6">
        <v>0.367458513709852</v>
      </c>
      <c r="D2235" s="15">
        <v>1.2900781949163691</v>
      </c>
      <c r="E2235" s="6">
        <v>0.135275713846292</v>
      </c>
      <c r="F2235" s="6">
        <v>2.7163672122801001</v>
      </c>
      <c r="G2235" s="6">
        <v>6.6002665927068598E-3</v>
      </c>
      <c r="H2235" s="4">
        <v>4.3108360160953103E-2</v>
      </c>
    </row>
    <row r="2236" spans="1:8" x14ac:dyDescent="0.25">
      <c r="A2236" s="3" t="s">
        <v>834</v>
      </c>
      <c r="B2236" s="6">
        <v>3548.0572899190702</v>
      </c>
      <c r="C2236" s="6">
        <v>0.31552579599400499</v>
      </c>
      <c r="D2236" s="15">
        <v>1.2444651209640236</v>
      </c>
      <c r="E2236" s="6">
        <v>0.11614553954795299</v>
      </c>
      <c r="F2236" s="6">
        <v>2.7166415277078699</v>
      </c>
      <c r="G2236" s="6">
        <v>6.5947992685488196E-3</v>
      </c>
      <c r="H2236" s="4">
        <v>4.3108360160953103E-2</v>
      </c>
    </row>
    <row r="2237" spans="1:8" x14ac:dyDescent="0.25">
      <c r="A2237" s="3" t="s">
        <v>837</v>
      </c>
      <c r="B2237" s="6">
        <v>4066.5220482036202</v>
      </c>
      <c r="C2237" s="6">
        <v>0.31423793855596999</v>
      </c>
      <c r="D2237" s="15">
        <v>1.2433547140604648</v>
      </c>
      <c r="E2237" s="6">
        <v>0.115681579510344</v>
      </c>
      <c r="F2237" s="6">
        <v>2.7164042874074998</v>
      </c>
      <c r="G2237" s="6">
        <v>6.5995274178691403E-3</v>
      </c>
      <c r="H2237" s="4">
        <v>4.3108360160953103E-2</v>
      </c>
    </row>
    <row r="2238" spans="1:8" x14ac:dyDescent="0.25">
      <c r="A2238" s="3" t="s">
        <v>11</v>
      </c>
      <c r="B2238" s="6">
        <v>45.074504041999099</v>
      </c>
      <c r="C2238" s="6">
        <v>1.3388127078129</v>
      </c>
      <c r="D2238" s="15">
        <v>2.5294306900403662</v>
      </c>
      <c r="E2238" s="6">
        <v>0.492935557167474</v>
      </c>
      <c r="F2238" s="6">
        <v>2.71599946148344</v>
      </c>
      <c r="G2238" s="6">
        <v>6.6076025524644099E-3</v>
      </c>
      <c r="H2238" s="4">
        <v>4.3136981527130198E-2</v>
      </c>
    </row>
    <row r="2239" spans="1:8" x14ac:dyDescent="0.25">
      <c r="A2239" s="3" t="s">
        <v>168</v>
      </c>
      <c r="B2239" s="6">
        <v>1353.79869648204</v>
      </c>
      <c r="C2239" s="6">
        <v>0.53655725953623601</v>
      </c>
      <c r="D2239" s="15">
        <v>1.4505070016923647</v>
      </c>
      <c r="E2239" s="6">
        <v>0.19759584222797599</v>
      </c>
      <c r="F2239" s="6">
        <v>2.71542788292673</v>
      </c>
      <c r="G2239" s="6">
        <v>6.6190190594614604E-3</v>
      </c>
      <c r="H2239" s="4">
        <v>4.31450179757287E-2</v>
      </c>
    </row>
    <row r="2240" spans="1:8" x14ac:dyDescent="0.25">
      <c r="A2240" s="3" t="s">
        <v>518</v>
      </c>
      <c r="B2240" s="6">
        <v>1816.76026733413</v>
      </c>
      <c r="C2240" s="6">
        <v>0.40903257377729701</v>
      </c>
      <c r="D2240" s="15">
        <v>1.3277951375627994</v>
      </c>
      <c r="E2240" s="6">
        <v>0.15064554960220899</v>
      </c>
      <c r="F2240" s="6">
        <v>2.7151985230056801</v>
      </c>
      <c r="G2240" s="6">
        <v>6.6236051973146796E-3</v>
      </c>
      <c r="H2240" s="4">
        <v>4.31450179757287E-2</v>
      </c>
    </row>
    <row r="2241" spans="1:8" x14ac:dyDescent="0.25">
      <c r="A2241" s="3" t="s">
        <v>689</v>
      </c>
      <c r="B2241" s="6">
        <v>1856.6966727471699</v>
      </c>
      <c r="C2241" s="6">
        <v>0.36674221890240299</v>
      </c>
      <c r="D2241" s="15">
        <v>1.2894378330082008</v>
      </c>
      <c r="E2241" s="6">
        <v>0.13506080756098299</v>
      </c>
      <c r="F2241" s="6">
        <v>2.71538594745045</v>
      </c>
      <c r="G2241" s="6">
        <v>6.6198573617211702E-3</v>
      </c>
      <c r="H2241" s="4">
        <v>4.31450179757287E-2</v>
      </c>
    </row>
    <row r="2242" spans="1:8" x14ac:dyDescent="0.25">
      <c r="A2242" s="3" t="s">
        <v>828</v>
      </c>
      <c r="B2242" s="6">
        <v>6729.3132590085397</v>
      </c>
      <c r="C2242" s="6">
        <v>0.31912868519515802</v>
      </c>
      <c r="D2242" s="15">
        <v>1.2475768480366587</v>
      </c>
      <c r="E2242" s="6">
        <v>0.117513556883194</v>
      </c>
      <c r="F2242" s="6">
        <v>2.7156754817009299</v>
      </c>
      <c r="G2242" s="6">
        <v>6.6140714338647696E-3</v>
      </c>
      <c r="H2242" s="4">
        <v>4.31450179757287E-2</v>
      </c>
    </row>
    <row r="2243" spans="1:8" x14ac:dyDescent="0.25">
      <c r="A2243" s="3" t="s">
        <v>1006</v>
      </c>
      <c r="B2243" s="6">
        <v>5557.4430766035603</v>
      </c>
      <c r="C2243" s="6">
        <v>-0.42447284284732201</v>
      </c>
      <c r="D2243" s="15">
        <v>0.74511094349711637</v>
      </c>
      <c r="E2243" s="6">
        <v>0.156328678305484</v>
      </c>
      <c r="F2243" s="6">
        <v>-2.7152589495949901</v>
      </c>
      <c r="G2243" s="6">
        <v>6.6223966678143698E-3</v>
      </c>
      <c r="H2243" s="4">
        <v>4.31450179757287E-2</v>
      </c>
    </row>
    <row r="2244" spans="1:8" x14ac:dyDescent="0.25">
      <c r="A2244" s="3" t="s">
        <v>419</v>
      </c>
      <c r="B2244" s="6">
        <v>954.86746631439496</v>
      </c>
      <c r="C2244" s="6">
        <v>0.434664478328116</v>
      </c>
      <c r="D2244" s="15">
        <v>1.3515964612248268</v>
      </c>
      <c r="E2244" s="6">
        <v>0.160125326561987</v>
      </c>
      <c r="F2244" s="6">
        <v>2.71452672516393</v>
      </c>
      <c r="G2244" s="6">
        <v>6.63705449244312E-3</v>
      </c>
      <c r="H2244" s="4">
        <v>4.3213349891948E-2</v>
      </c>
    </row>
    <row r="2245" spans="1:8" x14ac:dyDescent="0.25">
      <c r="A2245" s="3" t="s">
        <v>912</v>
      </c>
      <c r="B2245" s="6">
        <v>14533.037567428901</v>
      </c>
      <c r="C2245" s="6">
        <v>-0.35131105797902201</v>
      </c>
      <c r="D2245" s="15">
        <v>0.78387142615055838</v>
      </c>
      <c r="E2245" s="6">
        <v>0.12943493198987499</v>
      </c>
      <c r="F2245" s="6">
        <v>-2.7141904629462901</v>
      </c>
      <c r="G2245" s="6">
        <v>6.6437956297731998E-3</v>
      </c>
      <c r="H2245" s="4">
        <v>4.3237964071839503E-2</v>
      </c>
    </row>
    <row r="2246" spans="1:8" x14ac:dyDescent="0.25">
      <c r="A2246" s="3" t="s">
        <v>37</v>
      </c>
      <c r="B2246" s="6">
        <v>116.288958008683</v>
      </c>
      <c r="C2246" s="6">
        <v>0.972031009408306</v>
      </c>
      <c r="D2246" s="15">
        <v>1.9616001703226944</v>
      </c>
      <c r="E2246" s="6">
        <v>0.358165318942475</v>
      </c>
      <c r="F2246" s="6">
        <v>2.7139171717639798</v>
      </c>
      <c r="G2246" s="6">
        <v>6.6492789041365102E-3</v>
      </c>
      <c r="H2246" s="4">
        <v>4.3254373771051097E-2</v>
      </c>
    </row>
    <row r="2247" spans="1:8" x14ac:dyDescent="0.25">
      <c r="A2247" s="3" t="s">
        <v>1105</v>
      </c>
      <c r="B2247" s="6">
        <v>492.856921384663</v>
      </c>
      <c r="C2247" s="6">
        <v>-0.48013467329107001</v>
      </c>
      <c r="D2247" s="15">
        <v>0.71691069840901944</v>
      </c>
      <c r="E2247" s="6">
        <v>0.17694096996508901</v>
      </c>
      <c r="F2247" s="6">
        <v>-2.7135302433676101</v>
      </c>
      <c r="G2247" s="6">
        <v>6.6570491372072299E-3</v>
      </c>
      <c r="H2247" s="4">
        <v>4.3266375433811503E-2</v>
      </c>
    </row>
    <row r="2248" spans="1:8" x14ac:dyDescent="0.25">
      <c r="A2248" s="3" t="s">
        <v>1122</v>
      </c>
      <c r="B2248" s="6">
        <v>732.46096580447295</v>
      </c>
      <c r="C2248" s="6">
        <v>-0.48953703361462397</v>
      </c>
      <c r="D2248" s="15">
        <v>0.71225362605579179</v>
      </c>
      <c r="E2248" s="6">
        <v>0.18039951220953901</v>
      </c>
      <c r="F2248" s="6">
        <v>-2.7136272577390002</v>
      </c>
      <c r="G2248" s="6">
        <v>6.6551001439550698E-3</v>
      </c>
      <c r="H2248" s="4">
        <v>4.3266375433811503E-2</v>
      </c>
    </row>
    <row r="2249" spans="1:8" x14ac:dyDescent="0.25">
      <c r="A2249" s="3" t="s">
        <v>399</v>
      </c>
      <c r="B2249" s="6">
        <v>1450.2568221331001</v>
      </c>
      <c r="C2249" s="6">
        <v>0.44045319669171501</v>
      </c>
      <c r="D2249" s="15">
        <v>1.3570305472317423</v>
      </c>
      <c r="E2249" s="6">
        <v>0.16232906961179799</v>
      </c>
      <c r="F2249" s="6">
        <v>2.7133353116914698</v>
      </c>
      <c r="G2249" s="6">
        <v>6.6609668149149402E-3</v>
      </c>
      <c r="H2249" s="4">
        <v>4.3272579788708999E-2</v>
      </c>
    </row>
    <row r="2250" spans="1:8" x14ac:dyDescent="0.25">
      <c r="A2250" s="3" t="s">
        <v>1074</v>
      </c>
      <c r="B2250" s="6">
        <v>1235.24049932512</v>
      </c>
      <c r="C2250" s="6">
        <v>-0.46267775665816202</v>
      </c>
      <c r="D2250" s="15">
        <v>0.72563816585550422</v>
      </c>
      <c r="E2250" s="6">
        <v>0.17053610357996599</v>
      </c>
      <c r="F2250" s="6">
        <v>-2.71307803418417</v>
      </c>
      <c r="G2250" s="6">
        <v>6.6661406734253997E-3</v>
      </c>
      <c r="H2250" s="4">
        <v>4.32869357024031E-2</v>
      </c>
    </row>
    <row r="2251" spans="1:8" x14ac:dyDescent="0.25">
      <c r="A2251" s="3" t="s">
        <v>227</v>
      </c>
      <c r="B2251" s="6">
        <v>1328.07722525689</v>
      </c>
      <c r="C2251" s="6">
        <v>0.50157162092776197</v>
      </c>
      <c r="D2251" s="15">
        <v>1.415754996025181</v>
      </c>
      <c r="E2251" s="6">
        <v>0.18492165628701199</v>
      </c>
      <c r="F2251" s="6">
        <v>2.71234657421242</v>
      </c>
      <c r="G2251" s="6">
        <v>6.6808700994696203E-3</v>
      </c>
      <c r="H2251" s="4">
        <v>4.3344036842582999E-2</v>
      </c>
    </row>
    <row r="2252" spans="1:8" x14ac:dyDescent="0.25">
      <c r="A2252" s="3" t="s">
        <v>859</v>
      </c>
      <c r="B2252" s="6">
        <v>2574.5782705676302</v>
      </c>
      <c r="C2252" s="6">
        <v>0.30513559915113603</v>
      </c>
      <c r="D2252" s="15">
        <v>1.2355347597908934</v>
      </c>
      <c r="E2252" s="6">
        <v>0.112496157104945</v>
      </c>
      <c r="F2252" s="6">
        <v>2.7124090902632498</v>
      </c>
      <c r="G2252" s="6">
        <v>6.6796100698440896E-3</v>
      </c>
      <c r="H2252" s="4">
        <v>4.3344036842582999E-2</v>
      </c>
    </row>
    <row r="2253" spans="1:8" x14ac:dyDescent="0.25">
      <c r="A2253" s="3" t="s">
        <v>54</v>
      </c>
      <c r="B2253" s="6">
        <v>117.232934619028</v>
      </c>
      <c r="C2253" s="6">
        <v>0.84770602308846099</v>
      </c>
      <c r="D2253" s="15">
        <v>1.7996371114865344</v>
      </c>
      <c r="E2253" s="6">
        <v>0.312628672418158</v>
      </c>
      <c r="F2253" s="6">
        <v>2.7115427914257602</v>
      </c>
      <c r="G2253" s="6">
        <v>6.6970896267483301E-3</v>
      </c>
      <c r="H2253" s="4">
        <v>4.34299719844728E-2</v>
      </c>
    </row>
    <row r="2254" spans="1:8" x14ac:dyDescent="0.25">
      <c r="A2254" s="3" t="s">
        <v>278</v>
      </c>
      <c r="B2254" s="6">
        <v>549.24383432120601</v>
      </c>
      <c r="C2254" s="6">
        <v>0.48163698608619798</v>
      </c>
      <c r="D2254" s="15">
        <v>1.3963271415334495</v>
      </c>
      <c r="E2254" s="6">
        <v>0.177639946965958</v>
      </c>
      <c r="F2254" s="6">
        <v>2.7113101209070898</v>
      </c>
      <c r="G2254" s="6">
        <v>6.7017912852441802E-3</v>
      </c>
      <c r="H2254" s="4">
        <v>4.3441171739771897E-2</v>
      </c>
    </row>
    <row r="2255" spans="1:8" x14ac:dyDescent="0.25">
      <c r="A2255" s="3" t="s">
        <v>576</v>
      </c>
      <c r="B2255" s="6">
        <v>6150.2204736263502</v>
      </c>
      <c r="C2255" s="6">
        <v>0.39455602820047597</v>
      </c>
      <c r="D2255" s="15">
        <v>1.3145381648693208</v>
      </c>
      <c r="E2255" s="6">
        <v>0.14555538947673499</v>
      </c>
      <c r="F2255" s="6">
        <v>2.7106933629794598</v>
      </c>
      <c r="G2255" s="6">
        <v>6.7142686993047701E-3</v>
      </c>
      <c r="H2255" s="4">
        <v>4.3502741829923197E-2</v>
      </c>
    </row>
    <row r="2256" spans="1:8" x14ac:dyDescent="0.25">
      <c r="A2256" s="3" t="s">
        <v>705</v>
      </c>
      <c r="B2256" s="6">
        <v>3583.2633255618198</v>
      </c>
      <c r="C2256" s="6">
        <v>0.35918761915896502</v>
      </c>
      <c r="D2256" s="15">
        <v>1.2827034045319892</v>
      </c>
      <c r="E2256" s="6">
        <v>0.13253095031046</v>
      </c>
      <c r="F2256" s="6">
        <v>2.7102168838113001</v>
      </c>
      <c r="G2256" s="6">
        <v>6.7239224761635203E-3</v>
      </c>
      <c r="H2256" s="4">
        <v>4.3545970661592902E-2</v>
      </c>
    </row>
    <row r="2257" spans="1:8" x14ac:dyDescent="0.25">
      <c r="A2257" s="3" t="s">
        <v>1106</v>
      </c>
      <c r="B2257" s="6">
        <v>8602.04104218668</v>
      </c>
      <c r="C2257" s="6">
        <v>-0.48043207377629699</v>
      </c>
      <c r="D2257" s="15">
        <v>0.71676292801452812</v>
      </c>
      <c r="E2257" s="6">
        <v>0.17728608311486399</v>
      </c>
      <c r="F2257" s="6">
        <v>-2.70992547940169</v>
      </c>
      <c r="G2257" s="6">
        <v>6.72983266504921E-3</v>
      </c>
      <c r="H2257" s="4">
        <v>4.3564927411515401E-2</v>
      </c>
    </row>
    <row r="2258" spans="1:8" x14ac:dyDescent="0.25">
      <c r="A2258" s="3" t="s">
        <v>666</v>
      </c>
      <c r="B2258" s="6">
        <v>1796.51407681719</v>
      </c>
      <c r="C2258" s="6">
        <v>0.373919197230002</v>
      </c>
      <c r="D2258" s="15">
        <v>1.2958683841293293</v>
      </c>
      <c r="E2258" s="6">
        <v>0.13799954478165599</v>
      </c>
      <c r="F2258" s="6">
        <v>2.7095683382261901</v>
      </c>
      <c r="G2258" s="6">
        <v>6.73708247807751E-3</v>
      </c>
      <c r="H2258" s="4">
        <v>4.3590453999905701E-2</v>
      </c>
    </row>
    <row r="2259" spans="1:8" x14ac:dyDescent="0.25">
      <c r="A2259" s="3" t="s">
        <v>983</v>
      </c>
      <c r="B2259" s="6">
        <v>4967.0874550102899</v>
      </c>
      <c r="C2259" s="6">
        <v>-0.41216916601501002</v>
      </c>
      <c r="D2259" s="15">
        <v>0.75149261613699814</v>
      </c>
      <c r="E2259" s="6">
        <v>0.15212353364459799</v>
      </c>
      <c r="F2259" s="6">
        <v>-2.7094372326240399</v>
      </c>
      <c r="G2259" s="6">
        <v>6.7397456266630497E-3</v>
      </c>
      <c r="H2259" s="4">
        <v>4.3590453999905701E-2</v>
      </c>
    </row>
    <row r="2260" spans="1:8" x14ac:dyDescent="0.25">
      <c r="A2260" s="3" t="s">
        <v>527</v>
      </c>
      <c r="B2260" s="6">
        <v>903.05574439186705</v>
      </c>
      <c r="C2260" s="6">
        <v>0.40581821736467799</v>
      </c>
      <c r="D2260" s="15">
        <v>1.3248400738683415</v>
      </c>
      <c r="E2260" s="6">
        <v>0.14980387599554301</v>
      </c>
      <c r="F2260" s="6">
        <v>2.7089967777385899</v>
      </c>
      <c r="G2260" s="6">
        <v>6.7486995189617897E-3</v>
      </c>
      <c r="H2260" s="4">
        <v>4.3621131454339601E-2</v>
      </c>
    </row>
    <row r="2261" spans="1:8" x14ac:dyDescent="0.25">
      <c r="A2261" s="3" t="s">
        <v>1253</v>
      </c>
      <c r="B2261" s="6">
        <v>1262.0174986634299</v>
      </c>
      <c r="C2261" s="6">
        <v>-0.54801841605123602</v>
      </c>
      <c r="D2261" s="15">
        <v>0.68395892113664403</v>
      </c>
      <c r="E2261" s="6">
        <v>0.20230217852833901</v>
      </c>
      <c r="F2261" s="6">
        <v>-2.7089101068403401</v>
      </c>
      <c r="G2261" s="6">
        <v>6.7504626874012302E-3</v>
      </c>
      <c r="H2261" s="4">
        <v>4.3621131454339601E-2</v>
      </c>
    </row>
    <row r="2262" spans="1:8" x14ac:dyDescent="0.25">
      <c r="A2262" s="3" t="s">
        <v>2112</v>
      </c>
      <c r="B2262" s="6">
        <v>169.14044927402</v>
      </c>
      <c r="C2262" s="6">
        <v>-0.99916990730446498</v>
      </c>
      <c r="D2262" s="15">
        <v>0.5002877709861363</v>
      </c>
      <c r="E2262" s="6">
        <v>0.36896807966871698</v>
      </c>
      <c r="F2262" s="6">
        <v>-2.70801178302899</v>
      </c>
      <c r="G2262" s="6">
        <v>6.7687619197401901E-3</v>
      </c>
      <c r="H2262" s="4">
        <v>4.37200349738548E-2</v>
      </c>
    </row>
    <row r="2263" spans="1:8" x14ac:dyDescent="0.25">
      <c r="A2263" s="3" t="s">
        <v>1235</v>
      </c>
      <c r="B2263" s="6">
        <v>1629.6419548890201</v>
      </c>
      <c r="C2263" s="6">
        <v>-0.53807304918987597</v>
      </c>
      <c r="D2263" s="15">
        <v>0.68869015128179412</v>
      </c>
      <c r="E2263" s="6">
        <v>0.198728199383992</v>
      </c>
      <c r="F2263" s="6">
        <v>-2.70758277314326</v>
      </c>
      <c r="G2263" s="6">
        <v>6.7775167502702903E-3</v>
      </c>
      <c r="H2263" s="4">
        <v>4.3757230159569997E-2</v>
      </c>
    </row>
    <row r="2264" spans="1:8" x14ac:dyDescent="0.25">
      <c r="A2264" s="3" t="s">
        <v>20</v>
      </c>
      <c r="B2264" s="6">
        <v>59.8253133244095</v>
      </c>
      <c r="C2264" s="6">
        <v>1.1639067066529101</v>
      </c>
      <c r="D2264" s="15">
        <v>2.2406335308495891</v>
      </c>
      <c r="E2264" s="6">
        <v>0.42998120429349201</v>
      </c>
      <c r="F2264" s="6">
        <v>2.7068781031146298</v>
      </c>
      <c r="G2264" s="6">
        <v>6.7919190817890204E-3</v>
      </c>
      <c r="H2264" s="4">
        <v>4.3815381000938701E-2</v>
      </c>
    </row>
    <row r="2265" spans="1:8" x14ac:dyDescent="0.25">
      <c r="A2265" s="3" t="s">
        <v>1157</v>
      </c>
      <c r="B2265" s="6">
        <v>2288.2905002447801</v>
      </c>
      <c r="C2265" s="6">
        <v>-0.50257831209433801</v>
      </c>
      <c r="D2265" s="15">
        <v>0.7058442040163968</v>
      </c>
      <c r="E2265" s="6">
        <v>0.185669167234469</v>
      </c>
      <c r="F2265" s="6">
        <v>-2.7068485283809398</v>
      </c>
      <c r="G2265" s="6">
        <v>6.79252414312005E-3</v>
      </c>
      <c r="H2265" s="4">
        <v>4.3815381000938701E-2</v>
      </c>
    </row>
    <row r="2266" spans="1:8" x14ac:dyDescent="0.25">
      <c r="A2266" s="3" t="s">
        <v>282</v>
      </c>
      <c r="B2266" s="6">
        <v>1364.76108811617</v>
      </c>
      <c r="C2266" s="6">
        <v>0.480230915521761</v>
      </c>
      <c r="D2266" s="15">
        <v>1.3949669247165415</v>
      </c>
      <c r="E2266" s="6">
        <v>0.17744249210659499</v>
      </c>
      <c r="F2266" s="6">
        <v>2.7064031271228601</v>
      </c>
      <c r="G2266" s="6">
        <v>6.8016423447356004E-3</v>
      </c>
      <c r="H2266" s="4">
        <v>4.3816137980819903E-2</v>
      </c>
    </row>
    <row r="2267" spans="1:8" x14ac:dyDescent="0.25">
      <c r="A2267" s="3" t="s">
        <v>340</v>
      </c>
      <c r="B2267" s="6">
        <v>1264.88611540446</v>
      </c>
      <c r="C2267" s="6">
        <v>0.457880462449899</v>
      </c>
      <c r="D2267" s="15">
        <v>1.373522422608213</v>
      </c>
      <c r="E2267" s="6">
        <v>0.169179190604512</v>
      </c>
      <c r="F2267" s="6">
        <v>2.7064821673031898</v>
      </c>
      <c r="G2267" s="6">
        <v>6.8000234412122799E-3</v>
      </c>
      <c r="H2267" s="4">
        <v>4.3816137980819903E-2</v>
      </c>
    </row>
    <row r="2268" spans="1:8" x14ac:dyDescent="0.25">
      <c r="A2268" s="3" t="s">
        <v>1068</v>
      </c>
      <c r="B2268" s="6">
        <v>2197.3532074303598</v>
      </c>
      <c r="C2268" s="6">
        <v>-0.46140809330412702</v>
      </c>
      <c r="D2268" s="15">
        <v>0.72627705466340564</v>
      </c>
      <c r="E2268" s="6">
        <v>0.170474188009164</v>
      </c>
      <c r="F2268" s="6">
        <v>-2.70661558029725</v>
      </c>
      <c r="G2268" s="6">
        <v>6.7972916574614E-3</v>
      </c>
      <c r="H2268" s="4">
        <v>4.3816137980819903E-2</v>
      </c>
    </row>
    <row r="2269" spans="1:8" x14ac:dyDescent="0.25">
      <c r="A2269" s="3" t="s">
        <v>285</v>
      </c>
      <c r="B2269" s="6">
        <v>5133.8286848285898</v>
      </c>
      <c r="C2269" s="6">
        <v>0.477514491035544</v>
      </c>
      <c r="D2269" s="15">
        <v>1.3923428378381033</v>
      </c>
      <c r="E2269" s="6">
        <v>0.17646916747424299</v>
      </c>
      <c r="F2269" s="6">
        <v>2.70593723464606</v>
      </c>
      <c r="G2269" s="6">
        <v>6.8111918089681098E-3</v>
      </c>
      <c r="H2269" s="4">
        <v>4.3858309161450698E-2</v>
      </c>
    </row>
    <row r="2270" spans="1:8" x14ac:dyDescent="0.25">
      <c r="A2270" s="3" t="s">
        <v>740</v>
      </c>
      <c r="B2270" s="6">
        <v>4517.2379594652202</v>
      </c>
      <c r="C2270" s="6">
        <v>0.34810145904052803</v>
      </c>
      <c r="D2270" s="15">
        <v>1.2728844490610465</v>
      </c>
      <c r="E2270" s="6">
        <v>0.12866535896331599</v>
      </c>
      <c r="F2270" s="6">
        <v>2.7054792513327102</v>
      </c>
      <c r="G2270" s="6">
        <v>6.8205908992325301E-3</v>
      </c>
      <c r="H2270" s="4">
        <v>4.3899475316170902E-2</v>
      </c>
    </row>
    <row r="2271" spans="1:8" x14ac:dyDescent="0.25">
      <c r="A2271" s="3" t="s">
        <v>910</v>
      </c>
      <c r="B2271" s="6">
        <v>5972.3270842941902</v>
      </c>
      <c r="C2271" s="6">
        <v>-0.346123716415</v>
      </c>
      <c r="D2271" s="15">
        <v>0.78669498046797282</v>
      </c>
      <c r="E2271" s="6">
        <v>0.12794976206984501</v>
      </c>
      <c r="F2271" s="6">
        <v>-2.7051532634039499</v>
      </c>
      <c r="G2271" s="6">
        <v>6.8272881760692303E-3</v>
      </c>
      <c r="H2271" s="4">
        <v>4.3923223138024298E-2</v>
      </c>
    </row>
    <row r="2272" spans="1:8" x14ac:dyDescent="0.25">
      <c r="A2272" s="3" t="s">
        <v>483</v>
      </c>
      <c r="B2272" s="6">
        <v>1425.6683143166399</v>
      </c>
      <c r="C2272" s="6">
        <v>0.41624213746805799</v>
      </c>
      <c r="D2272" s="15">
        <v>1.3344471203559369</v>
      </c>
      <c r="E2272" s="6">
        <v>0.15389072834219</v>
      </c>
      <c r="F2272" s="6">
        <v>2.7047902232453298</v>
      </c>
      <c r="G2272" s="6">
        <v>6.8347536287823004E-3</v>
      </c>
      <c r="H2272" s="4">
        <v>4.3932544892049598E-2</v>
      </c>
    </row>
    <row r="2273" spans="1:8" x14ac:dyDescent="0.25">
      <c r="A2273" s="3" t="s">
        <v>498</v>
      </c>
      <c r="B2273" s="6">
        <v>968.83967592618501</v>
      </c>
      <c r="C2273" s="6">
        <v>0.41266377170122698</v>
      </c>
      <c r="D2273" s="15">
        <v>1.331141347008262</v>
      </c>
      <c r="E2273" s="6">
        <v>0.152559780313726</v>
      </c>
      <c r="F2273" s="6">
        <v>2.7049316068272899</v>
      </c>
      <c r="G2273" s="6">
        <v>6.8318453861162401E-3</v>
      </c>
      <c r="H2273" s="4">
        <v>4.3932544892049598E-2</v>
      </c>
    </row>
    <row r="2274" spans="1:8" x14ac:dyDescent="0.25">
      <c r="A2274" s="3" t="s">
        <v>178</v>
      </c>
      <c r="B2274" s="6">
        <v>397.46999421906798</v>
      </c>
      <c r="C2274" s="6">
        <v>0.53101595098593102</v>
      </c>
      <c r="D2274" s="15">
        <v>1.4449463737127324</v>
      </c>
      <c r="E2274" s="6">
        <v>0.196342950690019</v>
      </c>
      <c r="F2274" s="6">
        <v>2.7045328040540899</v>
      </c>
      <c r="G2274" s="6">
        <v>6.8400515661213796E-3</v>
      </c>
      <c r="H2274" s="4">
        <v>4.3947256080790399E-2</v>
      </c>
    </row>
    <row r="2275" spans="1:8" x14ac:dyDescent="0.25">
      <c r="A2275" s="3" t="s">
        <v>219</v>
      </c>
      <c r="B2275" s="6">
        <v>24769.079317570398</v>
      </c>
      <c r="C2275" s="6">
        <v>0.50692250018747997</v>
      </c>
      <c r="D2275" s="15">
        <v>1.421015705905837</v>
      </c>
      <c r="E2275" s="6">
        <v>0.18745843509110599</v>
      </c>
      <c r="F2275" s="6">
        <v>2.7041861303339698</v>
      </c>
      <c r="G2275" s="6">
        <v>6.8471922793606503E-3</v>
      </c>
      <c r="H2275" s="4">
        <v>4.3973788939218501E-2</v>
      </c>
    </row>
    <row r="2276" spans="1:8" x14ac:dyDescent="0.25">
      <c r="A2276" s="3" t="s">
        <v>1291</v>
      </c>
      <c r="B2276" s="6">
        <v>588.09387515401704</v>
      </c>
      <c r="C2276" s="6">
        <v>-0.56401384110448904</v>
      </c>
      <c r="D2276" s="15">
        <v>0.67641762599569033</v>
      </c>
      <c r="E2276" s="6">
        <v>0.20859749987250001</v>
      </c>
      <c r="F2276" s="6">
        <v>-2.7038379724072801</v>
      </c>
      <c r="G2276" s="6">
        <v>6.8543703044025104E-3</v>
      </c>
      <c r="H2276" s="4">
        <v>4.4000537989228303E-2</v>
      </c>
    </row>
    <row r="2277" spans="1:8" x14ac:dyDescent="0.25">
      <c r="A2277" s="3" t="s">
        <v>935</v>
      </c>
      <c r="B2277" s="6">
        <v>1285.5179567717</v>
      </c>
      <c r="C2277" s="6">
        <v>-0.37057657891429802</v>
      </c>
      <c r="D2277" s="15">
        <v>0.7734733132507956</v>
      </c>
      <c r="E2277" s="6">
        <v>0.137074532598434</v>
      </c>
      <c r="F2277" s="6">
        <v>-2.70346775501995</v>
      </c>
      <c r="G2277" s="6">
        <v>6.8620105492142704E-3</v>
      </c>
      <c r="H2277" s="4">
        <v>4.4030229376416999E-2</v>
      </c>
    </row>
    <row r="2278" spans="1:8" x14ac:dyDescent="0.25">
      <c r="A2278" s="3" t="s">
        <v>85</v>
      </c>
      <c r="B2278" s="6">
        <v>2287.8689406049698</v>
      </c>
      <c r="C2278" s="6">
        <v>0.69764759042126601</v>
      </c>
      <c r="D2278" s="15">
        <v>1.6218580887210283</v>
      </c>
      <c r="E2278" s="6">
        <v>0.25816507593271898</v>
      </c>
      <c r="F2278" s="6">
        <v>2.7023313974624501</v>
      </c>
      <c r="G2278" s="6">
        <v>6.8855095811971301E-3</v>
      </c>
      <c r="H2278" s="4">
        <v>4.4069580482075398E-2</v>
      </c>
    </row>
    <row r="2279" spans="1:8" x14ac:dyDescent="0.25">
      <c r="A2279" s="3" t="s">
        <v>296</v>
      </c>
      <c r="B2279" s="6">
        <v>4272.8068098857602</v>
      </c>
      <c r="C2279" s="6">
        <v>0.47305226307123799</v>
      </c>
      <c r="D2279" s="15">
        <v>1.3880430013512501</v>
      </c>
      <c r="E2279" s="6">
        <v>0.17501876165602501</v>
      </c>
      <c r="F2279" s="6">
        <v>2.7028660161643501</v>
      </c>
      <c r="G2279" s="6">
        <v>6.8744450719195197E-3</v>
      </c>
      <c r="H2279" s="4">
        <v>4.4069580482075398E-2</v>
      </c>
    </row>
    <row r="2280" spans="1:8" x14ac:dyDescent="0.25">
      <c r="A2280" s="3" t="s">
        <v>405</v>
      </c>
      <c r="B2280" s="6">
        <v>3066.08051141031</v>
      </c>
      <c r="C2280" s="6">
        <v>0.43768013205524597</v>
      </c>
      <c r="D2280" s="15">
        <v>1.3544246471680246</v>
      </c>
      <c r="E2280" s="6">
        <v>0.16197477085631901</v>
      </c>
      <c r="F2280" s="6">
        <v>2.7021500307816102</v>
      </c>
      <c r="G2280" s="6">
        <v>6.8892667926991396E-3</v>
      </c>
      <c r="H2280" s="4">
        <v>4.4069580482075398E-2</v>
      </c>
    </row>
    <row r="2281" spans="1:8" x14ac:dyDescent="0.25">
      <c r="A2281" s="3" t="s">
        <v>657</v>
      </c>
      <c r="B2281" s="6">
        <v>1130.55139546601</v>
      </c>
      <c r="C2281" s="6">
        <v>0.37482309443406298</v>
      </c>
      <c r="D2281" s="15">
        <v>1.2966805438666031</v>
      </c>
      <c r="E2281" s="6">
        <v>0.13869991098601001</v>
      </c>
      <c r="F2281" s="6">
        <v>2.7024032803587699</v>
      </c>
      <c r="G2281" s="6">
        <v>6.8840209569245902E-3</v>
      </c>
      <c r="H2281" s="4">
        <v>4.4069580482075398E-2</v>
      </c>
    </row>
    <row r="2282" spans="1:8" x14ac:dyDescent="0.25">
      <c r="A2282" s="3" t="s">
        <v>792</v>
      </c>
      <c r="B2282" s="6">
        <v>2921.99270376606</v>
      </c>
      <c r="C2282" s="6">
        <v>0.33213652230317298</v>
      </c>
      <c r="D2282" s="15">
        <v>1.2588762953946964</v>
      </c>
      <c r="E2282" s="6">
        <v>0.12289208730593899</v>
      </c>
      <c r="F2282" s="6">
        <v>2.7026680853448402</v>
      </c>
      <c r="G2282" s="6">
        <v>6.8785395995813797E-3</v>
      </c>
      <c r="H2282" s="4">
        <v>4.4069580482075398E-2</v>
      </c>
    </row>
    <row r="2283" spans="1:8" x14ac:dyDescent="0.25">
      <c r="A2283" s="3" t="s">
        <v>840</v>
      </c>
      <c r="B2283" s="6">
        <v>3254.7361969654698</v>
      </c>
      <c r="C2283" s="6">
        <v>0.31373589754556003</v>
      </c>
      <c r="D2283" s="15">
        <v>1.2429221164275057</v>
      </c>
      <c r="E2283" s="6">
        <v>0.116100017643279</v>
      </c>
      <c r="F2283" s="6">
        <v>2.7022898352136702</v>
      </c>
      <c r="G2283" s="6">
        <v>6.8863704265433902E-3</v>
      </c>
      <c r="H2283" s="4">
        <v>4.4069580482075398E-2</v>
      </c>
    </row>
    <row r="2284" spans="1:8" x14ac:dyDescent="0.25">
      <c r="A2284" s="3" t="s">
        <v>911</v>
      </c>
      <c r="B2284" s="6">
        <v>1879.29721596237</v>
      </c>
      <c r="C2284" s="6">
        <v>-0.351121454513734</v>
      </c>
      <c r="D2284" s="15">
        <v>0.7839744517389996</v>
      </c>
      <c r="E2284" s="6">
        <v>0.12994012520614301</v>
      </c>
      <c r="F2284" s="6">
        <v>-2.7021788224130101</v>
      </c>
      <c r="G2284" s="6">
        <v>6.8886702192301101E-3</v>
      </c>
      <c r="H2284" s="4">
        <v>4.4069580482075398E-2</v>
      </c>
    </row>
    <row r="2285" spans="1:8" x14ac:dyDescent="0.25">
      <c r="A2285" s="3" t="s">
        <v>830</v>
      </c>
      <c r="B2285" s="6">
        <v>2750.1396011606598</v>
      </c>
      <c r="C2285" s="6">
        <v>0.31843300653775197</v>
      </c>
      <c r="D2285" s="15">
        <v>1.2469754018968817</v>
      </c>
      <c r="E2285" s="6">
        <v>0.11786041947690599</v>
      </c>
      <c r="F2285" s="6">
        <v>2.7017806991612399</v>
      </c>
      <c r="G2285" s="6">
        <v>6.8969236008548799E-3</v>
      </c>
      <c r="H2285" s="4">
        <v>4.40876110874657E-2</v>
      </c>
    </row>
    <row r="2286" spans="1:8" x14ac:dyDescent="0.25">
      <c r="A2286" s="3" t="s">
        <v>1011</v>
      </c>
      <c r="B2286" s="6">
        <v>2896.8175073089501</v>
      </c>
      <c r="C2286" s="6">
        <v>-0.42914835235745802</v>
      </c>
      <c r="D2286" s="15">
        <v>0.74270008454033398</v>
      </c>
      <c r="E2286" s="6">
        <v>0.15884247690345901</v>
      </c>
      <c r="F2286" s="6">
        <v>-2.7017228686145698</v>
      </c>
      <c r="G2286" s="6">
        <v>6.8981232083579203E-3</v>
      </c>
      <c r="H2286" s="4">
        <v>4.40876110874657E-2</v>
      </c>
    </row>
    <row r="2287" spans="1:8" x14ac:dyDescent="0.25">
      <c r="A2287" s="3" t="s">
        <v>813</v>
      </c>
      <c r="B2287" s="6">
        <v>4845.9331401817199</v>
      </c>
      <c r="C2287" s="6">
        <v>0.324761262681448</v>
      </c>
      <c r="D2287" s="15">
        <v>1.2524571647388234</v>
      </c>
      <c r="E2287" s="6">
        <v>0.120218498027951</v>
      </c>
      <c r="F2287" s="6">
        <v>2.7014250552850898</v>
      </c>
      <c r="G2287" s="6">
        <v>6.9043038655883298E-3</v>
      </c>
      <c r="H2287" s="4">
        <v>4.4107809996960602E-2</v>
      </c>
    </row>
    <row r="2288" spans="1:8" x14ac:dyDescent="0.25">
      <c r="A2288" s="3" t="s">
        <v>879</v>
      </c>
      <c r="B2288" s="6">
        <v>216518.222674413</v>
      </c>
      <c r="C2288" s="6">
        <v>0.29052566093419302</v>
      </c>
      <c r="D2288" s="15">
        <v>1.2230858405537395</v>
      </c>
      <c r="E2288" s="6">
        <v>0.1075575417751</v>
      </c>
      <c r="F2288" s="6">
        <v>2.7011184538009898</v>
      </c>
      <c r="G2288" s="6">
        <v>6.9106721042938796E-3</v>
      </c>
      <c r="H2288" s="4">
        <v>4.4129189073505798E-2</v>
      </c>
    </row>
    <row r="2289" spans="1:8" x14ac:dyDescent="0.25">
      <c r="A2289" s="3" t="s">
        <v>1281</v>
      </c>
      <c r="B2289" s="6">
        <v>3723.0772082588401</v>
      </c>
      <c r="C2289" s="6">
        <v>-0.55697475508240701</v>
      </c>
      <c r="D2289" s="15">
        <v>0.6797260149965425</v>
      </c>
      <c r="E2289" s="6">
        <v>0.206244249621856</v>
      </c>
      <c r="F2289" s="6">
        <v>-2.70055895426712</v>
      </c>
      <c r="G2289" s="6">
        <v>6.9223067409934502E-3</v>
      </c>
      <c r="H2289" s="4">
        <v>4.4184164180711701E-2</v>
      </c>
    </row>
    <row r="2290" spans="1:8" x14ac:dyDescent="0.25">
      <c r="A2290" s="3" t="s">
        <v>2115</v>
      </c>
      <c r="B2290" s="6">
        <v>79.711529397006004</v>
      </c>
      <c r="C2290" s="6">
        <v>-0.99999794266384501</v>
      </c>
      <c r="D2290" s="15">
        <v>0.50000071301888604</v>
      </c>
      <c r="E2290" s="6">
        <v>0.37033632406294398</v>
      </c>
      <c r="F2290" s="6">
        <v>-2.7002426650805198</v>
      </c>
      <c r="G2290" s="6">
        <v>6.9288916686545098E-3</v>
      </c>
      <c r="H2290" s="4">
        <v>4.4206873712988398E-2</v>
      </c>
    </row>
    <row r="2291" spans="1:8" x14ac:dyDescent="0.25">
      <c r="A2291" s="3" t="s">
        <v>221</v>
      </c>
      <c r="B2291" s="6">
        <v>777.79052935618404</v>
      </c>
      <c r="C2291" s="6">
        <v>0.50425542574466098</v>
      </c>
      <c r="D2291" s="15">
        <v>1.4183911362462507</v>
      </c>
      <c r="E2291" s="6">
        <v>0.18678125694530201</v>
      </c>
      <c r="F2291" s="6">
        <v>2.6997110630448802</v>
      </c>
      <c r="G2291" s="6">
        <v>6.9399719419234798E-3</v>
      </c>
      <c r="H2291" s="4">
        <v>4.42355158073039E-2</v>
      </c>
    </row>
    <row r="2292" spans="1:8" x14ac:dyDescent="0.25">
      <c r="A2292" s="3" t="s">
        <v>681</v>
      </c>
      <c r="B2292" s="6">
        <v>3401.1769036577198</v>
      </c>
      <c r="C2292" s="6">
        <v>0.368825258987589</v>
      </c>
      <c r="D2292" s="15">
        <v>1.2913009368592412</v>
      </c>
      <c r="E2292" s="6">
        <v>0.136627297303339</v>
      </c>
      <c r="F2292" s="6">
        <v>2.6994990479005501</v>
      </c>
      <c r="G2292" s="6">
        <v>6.9443954481211503E-3</v>
      </c>
      <c r="H2292" s="4">
        <v>4.42355158073039E-2</v>
      </c>
    </row>
    <row r="2293" spans="1:8" x14ac:dyDescent="0.25">
      <c r="A2293" s="3" t="s">
        <v>723</v>
      </c>
      <c r="B2293" s="6">
        <v>13497.623662547599</v>
      </c>
      <c r="C2293" s="6">
        <v>0.35387342359378898</v>
      </c>
      <c r="D2293" s="15">
        <v>1.2779872326952533</v>
      </c>
      <c r="E2293" s="6">
        <v>0.13108625664615101</v>
      </c>
      <c r="F2293" s="6">
        <v>2.69954633420511</v>
      </c>
      <c r="G2293" s="6">
        <v>6.9434086423265798E-3</v>
      </c>
      <c r="H2293" s="4">
        <v>4.42355158073039E-2</v>
      </c>
    </row>
    <row r="2294" spans="1:8" x14ac:dyDescent="0.25">
      <c r="A2294" s="3" t="s">
        <v>788</v>
      </c>
      <c r="B2294" s="6">
        <v>7638.4767735741798</v>
      </c>
      <c r="C2294" s="6">
        <v>0.33314899035135398</v>
      </c>
      <c r="D2294" s="15">
        <v>1.2597600714767896</v>
      </c>
      <c r="E2294" s="6">
        <v>0.123413825214074</v>
      </c>
      <c r="F2294" s="6">
        <v>2.6994462717080001</v>
      </c>
      <c r="G2294" s="6">
        <v>6.9454969697444503E-3</v>
      </c>
      <c r="H2294" s="4">
        <v>4.42355158073039E-2</v>
      </c>
    </row>
    <row r="2295" spans="1:8" x14ac:dyDescent="0.25">
      <c r="A2295" s="3" t="s">
        <v>759</v>
      </c>
      <c r="B2295" s="6">
        <v>5787.8883828605203</v>
      </c>
      <c r="C2295" s="6">
        <v>0.34158279207534997</v>
      </c>
      <c r="D2295" s="15">
        <v>1.2671460275238673</v>
      </c>
      <c r="E2295" s="6">
        <v>0.12655748828764901</v>
      </c>
      <c r="F2295" s="6">
        <v>2.69903264277003</v>
      </c>
      <c r="G2295" s="6">
        <v>6.9541354887370597E-3</v>
      </c>
      <c r="H2295" s="4">
        <v>4.4251936678656199E-2</v>
      </c>
    </row>
    <row r="2296" spans="1:8" x14ac:dyDescent="0.25">
      <c r="A2296" s="3" t="s">
        <v>934</v>
      </c>
      <c r="B2296" s="6">
        <v>4944.4544022134796</v>
      </c>
      <c r="C2296" s="6">
        <v>-0.37054802863305197</v>
      </c>
      <c r="D2296" s="15">
        <v>0.7734886200886999</v>
      </c>
      <c r="E2296" s="6">
        <v>0.137285007712973</v>
      </c>
      <c r="F2296" s="6">
        <v>-2.6991150367108601</v>
      </c>
      <c r="G2296" s="6">
        <v>6.9524139461298396E-3</v>
      </c>
      <c r="H2296" s="4">
        <v>4.4251936678656199E-2</v>
      </c>
    </row>
    <row r="2297" spans="1:8" x14ac:dyDescent="0.25">
      <c r="A2297" s="3" t="s">
        <v>1193</v>
      </c>
      <c r="B2297" s="6">
        <v>11419.1485240234</v>
      </c>
      <c r="C2297" s="6">
        <v>-0.51623079056512799</v>
      </c>
      <c r="D2297" s="15">
        <v>0.69919618072997014</v>
      </c>
      <c r="E2297" s="6">
        <v>0.19130016233573899</v>
      </c>
      <c r="F2297" s="6">
        <v>-2.6985381730054399</v>
      </c>
      <c r="G2297" s="6">
        <v>6.9644750080331604E-3</v>
      </c>
      <c r="H2297" s="4">
        <v>4.4279143673189497E-2</v>
      </c>
    </row>
    <row r="2298" spans="1:8" x14ac:dyDescent="0.25">
      <c r="A2298" s="3" t="s">
        <v>1373</v>
      </c>
      <c r="B2298" s="6">
        <v>325.93061055411499</v>
      </c>
      <c r="C2298" s="6">
        <v>-0.59575458853427599</v>
      </c>
      <c r="D2298" s="15">
        <v>0.66169826940263032</v>
      </c>
      <c r="E2298" s="6">
        <v>0.220761514565955</v>
      </c>
      <c r="F2298" s="6">
        <v>-2.6986342692276102</v>
      </c>
      <c r="G2298" s="6">
        <v>6.9624645253036598E-3</v>
      </c>
      <c r="H2298" s="4">
        <v>4.4279143673189497E-2</v>
      </c>
    </row>
    <row r="2299" spans="1:8" x14ac:dyDescent="0.25">
      <c r="A2299" s="3" t="s">
        <v>632</v>
      </c>
      <c r="B2299" s="6">
        <v>1248.5746734289301</v>
      </c>
      <c r="C2299" s="6">
        <v>0.38288719708332802</v>
      </c>
      <c r="D2299" s="15">
        <v>1.3039487767908486</v>
      </c>
      <c r="E2299" s="6">
        <v>0.141910727151977</v>
      </c>
      <c r="F2299" s="6">
        <v>2.6980849493730101</v>
      </c>
      <c r="G2299" s="6">
        <v>6.9739641835905898E-3</v>
      </c>
      <c r="H2299" s="4">
        <v>4.43201796941501E-2</v>
      </c>
    </row>
    <row r="2300" spans="1:8" x14ac:dyDescent="0.25">
      <c r="A2300" s="3" t="s">
        <v>1177</v>
      </c>
      <c r="B2300" s="6">
        <v>930.92149596035802</v>
      </c>
      <c r="C2300" s="6">
        <v>-0.51076775752690196</v>
      </c>
      <c r="D2300" s="15">
        <v>0.70184883629934725</v>
      </c>
      <c r="E2300" s="6">
        <v>0.18934260781179299</v>
      </c>
      <c r="F2300" s="6">
        <v>-2.6975848882075399</v>
      </c>
      <c r="G2300" s="6">
        <v>6.9844474730580003E-3</v>
      </c>
      <c r="H2300" s="4">
        <v>4.4367494952822502E-2</v>
      </c>
    </row>
    <row r="2301" spans="1:8" x14ac:dyDescent="0.25">
      <c r="A2301" s="3" t="s">
        <v>637</v>
      </c>
      <c r="B2301" s="6">
        <v>8193.6847180746299</v>
      </c>
      <c r="C2301" s="6">
        <v>0.38167709095284003</v>
      </c>
      <c r="D2301" s="15">
        <v>1.3028555070524395</v>
      </c>
      <c r="E2301" s="6">
        <v>0.14149989360928</v>
      </c>
      <c r="F2301" s="6">
        <v>2.6973666284637301</v>
      </c>
      <c r="G2301" s="6">
        <v>6.9890275086319396E-3</v>
      </c>
      <c r="H2301" s="4">
        <v>4.4377285972200399E-2</v>
      </c>
    </row>
    <row r="2302" spans="1:8" x14ac:dyDescent="0.25">
      <c r="A2302" s="3" t="s">
        <v>2421</v>
      </c>
      <c r="B2302" s="6">
        <v>105.620814145495</v>
      </c>
      <c r="C2302" s="6">
        <v>-1.5483072463082901</v>
      </c>
      <c r="D2302" s="15">
        <v>0.34191100249090994</v>
      </c>
      <c r="E2302" s="6">
        <v>0.574082473347446</v>
      </c>
      <c r="F2302" s="6">
        <v>-2.69701187231896</v>
      </c>
      <c r="G2302" s="6">
        <v>6.9964775858065899E-3</v>
      </c>
      <c r="H2302" s="4">
        <v>4.44052840778442E-2</v>
      </c>
    </row>
    <row r="2303" spans="1:8" x14ac:dyDescent="0.25">
      <c r="A2303" s="3" t="s">
        <v>283</v>
      </c>
      <c r="B2303" s="6">
        <v>2224.4134114098702</v>
      </c>
      <c r="C2303" s="6">
        <v>0.47917779462683102</v>
      </c>
      <c r="D2303" s="15">
        <v>1.3939490153742857</v>
      </c>
      <c r="E2303" s="6">
        <v>0.17768998048103701</v>
      </c>
      <c r="F2303" s="6">
        <v>2.69670688988549</v>
      </c>
      <c r="G2303" s="6">
        <v>7.0028880878559401E-3</v>
      </c>
      <c r="H2303" s="4">
        <v>4.4409527096625698E-2</v>
      </c>
    </row>
    <row r="2304" spans="1:8" x14ac:dyDescent="0.25">
      <c r="A2304" s="3" t="s">
        <v>2412</v>
      </c>
      <c r="B2304" s="6">
        <v>124.194521612269</v>
      </c>
      <c r="C2304" s="6">
        <v>-1.51435099920352</v>
      </c>
      <c r="D2304" s="15">
        <v>0.35005390380837803</v>
      </c>
      <c r="E2304" s="6">
        <v>0.56155901878240899</v>
      </c>
      <c r="F2304" s="6">
        <v>-2.6966907280502501</v>
      </c>
      <c r="G2304" s="6">
        <v>7.0032279446404404E-3</v>
      </c>
      <c r="H2304" s="4">
        <v>4.4409527096625698E-2</v>
      </c>
    </row>
    <row r="2305" spans="1:8" x14ac:dyDescent="0.25">
      <c r="A2305" s="3" t="s">
        <v>1085</v>
      </c>
      <c r="B2305" s="6">
        <v>3470.87445969599</v>
      </c>
      <c r="C2305" s="6">
        <v>-0.468143585395564</v>
      </c>
      <c r="D2305" s="15">
        <v>0.7228941970604531</v>
      </c>
      <c r="E2305" s="6">
        <v>0.17361578902205599</v>
      </c>
      <c r="F2305" s="6">
        <v>-2.6964343970817799</v>
      </c>
      <c r="G2305" s="6">
        <v>7.0086201437116998E-3</v>
      </c>
      <c r="H2305" s="4">
        <v>4.4424430806755899E-2</v>
      </c>
    </row>
    <row r="2306" spans="1:8" x14ac:dyDescent="0.25">
      <c r="A2306" s="3" t="s">
        <v>187</v>
      </c>
      <c r="B2306" s="6">
        <v>1414.1164857282699</v>
      </c>
      <c r="C2306" s="6">
        <v>0.52521148810981899</v>
      </c>
      <c r="D2306" s="15">
        <v>1.4391445321807235</v>
      </c>
      <c r="E2306" s="6">
        <v>0.194838557179772</v>
      </c>
      <c r="F2306" s="6">
        <v>2.6956239858891</v>
      </c>
      <c r="G2306" s="6">
        <v>7.0256925566510404E-3</v>
      </c>
      <c r="H2306" s="4">
        <v>4.45129830715724E-2</v>
      </c>
    </row>
    <row r="2307" spans="1:8" x14ac:dyDescent="0.25">
      <c r="A2307" s="3" t="s">
        <v>336</v>
      </c>
      <c r="B2307" s="6">
        <v>1222.6927961224901</v>
      </c>
      <c r="C2307" s="6">
        <v>0.459391604804744</v>
      </c>
      <c r="D2307" s="15">
        <v>1.3749618642504347</v>
      </c>
      <c r="E2307" s="6">
        <v>0.17043022259481899</v>
      </c>
      <c r="F2307" s="6">
        <v>2.6954820442668801</v>
      </c>
      <c r="G2307" s="6">
        <v>7.0286865901839201E-3</v>
      </c>
      <c r="H2307" s="4">
        <v>4.45129830715724E-2</v>
      </c>
    </row>
    <row r="2308" spans="1:8" x14ac:dyDescent="0.25">
      <c r="A2308" s="3" t="s">
        <v>169</v>
      </c>
      <c r="B2308" s="6">
        <v>5097.8613307811802</v>
      </c>
      <c r="C2308" s="6">
        <v>0.53630994513487396</v>
      </c>
      <c r="D2308" s="15">
        <v>1.4502583694349704</v>
      </c>
      <c r="E2308" s="6">
        <v>0.19900889466163299</v>
      </c>
      <c r="F2308" s="6">
        <v>2.69490439634238</v>
      </c>
      <c r="G2308" s="6">
        <v>7.0408829806311397E-3</v>
      </c>
      <c r="H2308" s="4">
        <v>4.4570895123163097E-2</v>
      </c>
    </row>
    <row r="2309" spans="1:8" x14ac:dyDescent="0.25">
      <c r="A2309" s="3" t="s">
        <v>615</v>
      </c>
      <c r="B2309" s="6">
        <v>13020.700848427001</v>
      </c>
      <c r="C2309" s="6">
        <v>0.38654438082403197</v>
      </c>
      <c r="D2309" s="15">
        <v>1.3072584365525115</v>
      </c>
      <c r="E2309" s="6">
        <v>0.14345871485924799</v>
      </c>
      <c r="F2309" s="6">
        <v>2.6944642659268498</v>
      </c>
      <c r="G2309" s="6">
        <v>7.0501885954095704E-3</v>
      </c>
      <c r="H2309" s="4">
        <v>4.4610465445130601E-2</v>
      </c>
    </row>
    <row r="2310" spans="1:8" x14ac:dyDescent="0.25">
      <c r="A2310" s="3" t="s">
        <v>885</v>
      </c>
      <c r="B2310" s="6">
        <v>17894.200932010299</v>
      </c>
      <c r="C2310" s="6">
        <v>0.28674919324923798</v>
      </c>
      <c r="D2310" s="15">
        <v>1.2198884191246171</v>
      </c>
      <c r="E2310" s="6">
        <v>0.10643808244677699</v>
      </c>
      <c r="F2310" s="6">
        <v>2.6940469675655998</v>
      </c>
      <c r="G2310" s="6">
        <v>7.0590216729757996E-3</v>
      </c>
      <c r="H2310" s="4">
        <v>4.4621814535132101E-2</v>
      </c>
    </row>
    <row r="2311" spans="1:8" x14ac:dyDescent="0.25">
      <c r="A2311" s="3" t="s">
        <v>1664</v>
      </c>
      <c r="B2311" s="6">
        <v>218.78914506989</v>
      </c>
      <c r="C2311" s="6">
        <v>-0.733177001269953</v>
      </c>
      <c r="D2311" s="15">
        <v>0.60157770214824668</v>
      </c>
      <c r="E2311" s="6">
        <v>0.27215721819165301</v>
      </c>
      <c r="F2311" s="6">
        <v>-2.69394655832222</v>
      </c>
      <c r="G2311" s="6">
        <v>7.0611485477054502E-3</v>
      </c>
      <c r="H2311" s="4">
        <v>4.4621814535132101E-2</v>
      </c>
    </row>
    <row r="2312" spans="1:8" x14ac:dyDescent="0.25">
      <c r="A2312" s="3" t="s">
        <v>2106</v>
      </c>
      <c r="B2312" s="6">
        <v>1232.7186115561301</v>
      </c>
      <c r="C2312" s="6">
        <v>-0.99453738206689801</v>
      </c>
      <c r="D2312" s="15">
        <v>0.50189678784029601</v>
      </c>
      <c r="E2312" s="6">
        <v>0.36915978539094302</v>
      </c>
      <c r="F2312" s="6">
        <v>-2.69405666983383</v>
      </c>
      <c r="G2312" s="6">
        <v>7.0588161894175102E-3</v>
      </c>
      <c r="H2312" s="4">
        <v>4.4621814535132101E-2</v>
      </c>
    </row>
    <row r="2313" spans="1:8" x14ac:dyDescent="0.25">
      <c r="A2313" s="3" t="s">
        <v>380</v>
      </c>
      <c r="B2313" s="6">
        <v>3123.0024591922102</v>
      </c>
      <c r="C2313" s="6">
        <v>0.44451811998366397</v>
      </c>
      <c r="D2313" s="15">
        <v>1.3608594947620685</v>
      </c>
      <c r="E2313" s="6">
        <v>0.165036960277642</v>
      </c>
      <c r="F2313" s="6">
        <v>2.6934458756138602</v>
      </c>
      <c r="G2313" s="6">
        <v>7.0717626300433401E-3</v>
      </c>
      <c r="H2313" s="4">
        <v>4.4650247059728899E-2</v>
      </c>
    </row>
    <row r="2314" spans="1:8" x14ac:dyDescent="0.25">
      <c r="A2314" s="3" t="s">
        <v>684</v>
      </c>
      <c r="B2314" s="6">
        <v>38855.140008081202</v>
      </c>
      <c r="C2314" s="6">
        <v>0.36811913437184501</v>
      </c>
      <c r="D2314" s="15">
        <v>1.2906690664748575</v>
      </c>
      <c r="E2314" s="6">
        <v>0.136665363204301</v>
      </c>
      <c r="F2314" s="6">
        <v>2.6935803318470901</v>
      </c>
      <c r="G2314" s="6">
        <v>7.0689108568477901E-3</v>
      </c>
      <c r="H2314" s="4">
        <v>4.4650247059728899E-2</v>
      </c>
    </row>
    <row r="2315" spans="1:8" x14ac:dyDescent="0.25">
      <c r="A2315" s="3" t="s">
        <v>977</v>
      </c>
      <c r="B2315" s="6">
        <v>1216.1150922873301</v>
      </c>
      <c r="C2315" s="6">
        <v>-0.40829488992090401</v>
      </c>
      <c r="D2315" s="15">
        <v>0.75351341929885662</v>
      </c>
      <c r="E2315" s="6">
        <v>0.151670313741012</v>
      </c>
      <c r="F2315" s="6">
        <v>-2.6919894859458</v>
      </c>
      <c r="G2315" s="6">
        <v>7.1027184420262204E-3</v>
      </c>
      <c r="H2315" s="4">
        <v>4.4826318118993499E-2</v>
      </c>
    </row>
    <row r="2316" spans="1:8" x14ac:dyDescent="0.25">
      <c r="A2316" s="3" t="s">
        <v>2276</v>
      </c>
      <c r="B2316" s="6">
        <v>104.38130327745399</v>
      </c>
      <c r="C2316" s="6">
        <v>-1.16574325933376</v>
      </c>
      <c r="D2316" s="15">
        <v>0.44573456339872092</v>
      </c>
      <c r="E2316" s="6">
        <v>0.433078594211672</v>
      </c>
      <c r="F2316" s="6">
        <v>-2.6917591285151001</v>
      </c>
      <c r="G2316" s="6">
        <v>7.1076258562447602E-3</v>
      </c>
      <c r="H2316" s="4">
        <v>4.4837912744966901E-2</v>
      </c>
    </row>
    <row r="2317" spans="1:8" x14ac:dyDescent="0.25">
      <c r="A2317" s="3" t="s">
        <v>922</v>
      </c>
      <c r="B2317" s="6">
        <v>3810.1322803523499</v>
      </c>
      <c r="C2317" s="6">
        <v>-0.36085421816146801</v>
      </c>
      <c r="D2317" s="15">
        <v>0.77870337371525578</v>
      </c>
      <c r="E2317" s="6">
        <v>0.134068646344572</v>
      </c>
      <c r="F2317" s="6">
        <v>-2.6915630760829101</v>
      </c>
      <c r="G2317" s="6">
        <v>7.1118048523321001E-3</v>
      </c>
      <c r="H2317" s="4">
        <v>4.4844904172477502E-2</v>
      </c>
    </row>
    <row r="2318" spans="1:8" x14ac:dyDescent="0.25">
      <c r="A2318" s="3" t="s">
        <v>987</v>
      </c>
      <c r="B2318" s="6">
        <v>11134.038156824299</v>
      </c>
      <c r="C2318" s="6">
        <v>-0.414988975180068</v>
      </c>
      <c r="D2318" s="15">
        <v>0.75002522618092238</v>
      </c>
      <c r="E2318" s="6">
        <v>0.15419754296836</v>
      </c>
      <c r="F2318" s="6">
        <v>-2.6912813731748</v>
      </c>
      <c r="G2318" s="6">
        <v>7.1178134108386797E-3</v>
      </c>
      <c r="H2318" s="4">
        <v>4.4863421256749303E-2</v>
      </c>
    </row>
    <row r="2319" spans="1:8" x14ac:dyDescent="0.25">
      <c r="A2319" s="3" t="s">
        <v>388</v>
      </c>
      <c r="B2319" s="6">
        <v>1793.39925343973</v>
      </c>
      <c r="C2319" s="6">
        <v>0.44340084098117899</v>
      </c>
      <c r="D2319" s="15">
        <v>1.3598060003670593</v>
      </c>
      <c r="E2319" s="6">
        <v>0.16478788022872201</v>
      </c>
      <c r="F2319" s="6">
        <v>2.6907369666127701</v>
      </c>
      <c r="G2319" s="6">
        <v>7.1294382006738804E-3</v>
      </c>
      <c r="H2319" s="4">
        <v>4.4896734966001002E-2</v>
      </c>
    </row>
    <row r="2320" spans="1:8" x14ac:dyDescent="0.25">
      <c r="A2320" s="3" t="s">
        <v>566</v>
      </c>
      <c r="B2320" s="6">
        <v>1403.3717435501301</v>
      </c>
      <c r="C2320" s="6">
        <v>0.39709452354739799</v>
      </c>
      <c r="D2320" s="15">
        <v>1.316853197782484</v>
      </c>
      <c r="E2320" s="6">
        <v>0.147585750515287</v>
      </c>
      <c r="F2320" s="6">
        <v>2.6906020544731901</v>
      </c>
      <c r="G2320" s="6">
        <v>7.1323216325063204E-3</v>
      </c>
      <c r="H2320" s="4">
        <v>4.4896734966001002E-2</v>
      </c>
    </row>
    <row r="2321" spans="1:8" x14ac:dyDescent="0.25">
      <c r="A2321" s="3" t="s">
        <v>2048</v>
      </c>
      <c r="B2321" s="6">
        <v>86.919963944676496</v>
      </c>
      <c r="C2321" s="6">
        <v>-0.94599591302909802</v>
      </c>
      <c r="D2321" s="15">
        <v>0.51907110573163295</v>
      </c>
      <c r="E2321" s="6">
        <v>0.35155666044829598</v>
      </c>
      <c r="F2321" s="6">
        <v>-2.6908775155128302</v>
      </c>
      <c r="G2321" s="6">
        <v>7.1264354092833403E-3</v>
      </c>
      <c r="H2321" s="4">
        <v>4.4896734966001002E-2</v>
      </c>
    </row>
    <row r="2322" spans="1:8" x14ac:dyDescent="0.25">
      <c r="A2322" s="3" t="s">
        <v>872</v>
      </c>
      <c r="B2322" s="6">
        <v>5980.61305555134</v>
      </c>
      <c r="C2322" s="6">
        <v>0.29337425075580298</v>
      </c>
      <c r="D2322" s="15">
        <v>1.225503199508009</v>
      </c>
      <c r="E2322" s="6">
        <v>0.109078791656783</v>
      </c>
      <c r="F2322" s="6">
        <v>2.68956271241899</v>
      </c>
      <c r="G2322" s="6">
        <v>7.1545702632016001E-3</v>
      </c>
      <c r="H2322" s="4">
        <v>4.50173822161982E-2</v>
      </c>
    </row>
    <row r="2323" spans="1:8" x14ac:dyDescent="0.25">
      <c r="A2323" s="3" t="s">
        <v>545</v>
      </c>
      <c r="B2323" s="6">
        <v>1976.74628976646</v>
      </c>
      <c r="C2323" s="6">
        <v>0.40167328663780799</v>
      </c>
      <c r="D2323" s="15">
        <v>1.321039208653217</v>
      </c>
      <c r="E2323" s="6">
        <v>0.149356163058911</v>
      </c>
      <c r="F2323" s="6">
        <v>2.6893653292323401</v>
      </c>
      <c r="G2323" s="6">
        <v>7.1588025702554701E-3</v>
      </c>
      <c r="H2323" s="4">
        <v>4.50246135814001E-2</v>
      </c>
    </row>
    <row r="2324" spans="1:8" x14ac:dyDescent="0.25">
      <c r="A2324" s="3" t="s">
        <v>75</v>
      </c>
      <c r="B2324" s="6">
        <v>98.930137496495007</v>
      </c>
      <c r="C2324" s="6">
        <v>0.75234210821365899</v>
      </c>
      <c r="D2324" s="15">
        <v>1.6845253136102605</v>
      </c>
      <c r="E2324" s="6">
        <v>0.27985619070598</v>
      </c>
      <c r="F2324" s="6">
        <v>2.6883168327124101</v>
      </c>
      <c r="G2324" s="6">
        <v>7.1813222207778001E-3</v>
      </c>
      <c r="H2324" s="4">
        <v>4.5127843022291399E-2</v>
      </c>
    </row>
    <row r="2325" spans="1:8" x14ac:dyDescent="0.25">
      <c r="A2325" s="3" t="s">
        <v>760</v>
      </c>
      <c r="B2325" s="6">
        <v>10661.7720762877</v>
      </c>
      <c r="C2325" s="6">
        <v>0.34144130166165998</v>
      </c>
      <c r="D2325" s="15">
        <v>1.2670217599419602</v>
      </c>
      <c r="E2325" s="6">
        <v>0.12700948533324599</v>
      </c>
      <c r="F2325" s="6">
        <v>2.6883134024658899</v>
      </c>
      <c r="G2325" s="6">
        <v>7.18139599998667E-3</v>
      </c>
      <c r="H2325" s="4">
        <v>4.5127843022291399E-2</v>
      </c>
    </row>
    <row r="2326" spans="1:8" x14ac:dyDescent="0.25">
      <c r="A2326" s="3" t="s">
        <v>521</v>
      </c>
      <c r="B2326" s="6">
        <v>502.81671272861797</v>
      </c>
      <c r="C2326" s="6">
        <v>0.40715874769422999</v>
      </c>
      <c r="D2326" s="15">
        <v>1.3260716672520925</v>
      </c>
      <c r="E2326" s="6">
        <v>0.15147092644677099</v>
      </c>
      <c r="F2326" s="6">
        <v>2.6880323323123698</v>
      </c>
      <c r="G2326" s="6">
        <v>7.1874436893773798E-3</v>
      </c>
      <c r="H2326" s="4">
        <v>4.5146420490179501E-2</v>
      </c>
    </row>
    <row r="2327" spans="1:8" x14ac:dyDescent="0.25">
      <c r="A2327" s="3" t="s">
        <v>743</v>
      </c>
      <c r="B2327" s="6">
        <v>2292.8623012810699</v>
      </c>
      <c r="C2327" s="6">
        <v>0.347846453683752</v>
      </c>
      <c r="D2327" s="15">
        <v>1.2726594786697329</v>
      </c>
      <c r="E2327" s="6">
        <v>0.129454852214126</v>
      </c>
      <c r="F2327" s="6">
        <v>2.6870097778057298</v>
      </c>
      <c r="G2327" s="6">
        <v>7.2094842275393298E-3</v>
      </c>
      <c r="H2327" s="4">
        <v>4.5265394522349303E-2</v>
      </c>
    </row>
    <row r="2328" spans="1:8" x14ac:dyDescent="0.25">
      <c r="A2328" s="3" t="s">
        <v>785</v>
      </c>
      <c r="B2328" s="6">
        <v>6859.8736124811803</v>
      </c>
      <c r="C2328" s="6">
        <v>0.334166681470774</v>
      </c>
      <c r="D2328" s="15">
        <v>1.2606490319926458</v>
      </c>
      <c r="E2328" s="6">
        <v>0.124375366016884</v>
      </c>
      <c r="F2328" s="6">
        <v>2.6867593814792099</v>
      </c>
      <c r="G2328" s="6">
        <v>7.21489060495757E-3</v>
      </c>
      <c r="H2328" s="4">
        <v>4.5279872107778403E-2</v>
      </c>
    </row>
    <row r="2329" spans="1:8" x14ac:dyDescent="0.25">
      <c r="A2329" s="3" t="s">
        <v>519</v>
      </c>
      <c r="B2329" s="6">
        <v>1230.86819490787</v>
      </c>
      <c r="C2329" s="6">
        <v>0.40882211039774202</v>
      </c>
      <c r="D2329" s="15">
        <v>1.3276014501503255</v>
      </c>
      <c r="E2329" s="6">
        <v>0.15218739531839301</v>
      </c>
      <c r="F2329" s="6">
        <v>2.6863072959652201</v>
      </c>
      <c r="G2329" s="6">
        <v>7.2246609263605698E-3</v>
      </c>
      <c r="H2329" s="4">
        <v>4.5302253399987003E-2</v>
      </c>
    </row>
    <row r="2330" spans="1:8" x14ac:dyDescent="0.25">
      <c r="A2330" s="3" t="s">
        <v>537</v>
      </c>
      <c r="B2330" s="6">
        <v>2467.8156307315098</v>
      </c>
      <c r="C2330" s="6">
        <v>0.40403486432003499</v>
      </c>
      <c r="D2330" s="15">
        <v>1.3232034161946173</v>
      </c>
      <c r="E2330" s="6">
        <v>0.15039789038279899</v>
      </c>
      <c r="F2330" s="6">
        <v>2.6864397053154798</v>
      </c>
      <c r="G2330" s="6">
        <v>7.2217981107445496E-3</v>
      </c>
      <c r="H2330" s="4">
        <v>4.5302253399987003E-2</v>
      </c>
    </row>
    <row r="2331" spans="1:8" x14ac:dyDescent="0.25">
      <c r="A2331" s="3" t="s">
        <v>1829</v>
      </c>
      <c r="B2331" s="6">
        <v>471.92273401315202</v>
      </c>
      <c r="C2331" s="6">
        <v>-0.80864524077369004</v>
      </c>
      <c r="D2331" s="15">
        <v>0.57091772517668538</v>
      </c>
      <c r="E2331" s="6">
        <v>0.30113999755760301</v>
      </c>
      <c r="F2331" s="6">
        <v>-2.6852800934190402</v>
      </c>
      <c r="G2331" s="6">
        <v>7.2469046402527E-3</v>
      </c>
      <c r="H2331" s="4">
        <v>4.5402809810368601E-2</v>
      </c>
    </row>
    <row r="2332" spans="1:8" x14ac:dyDescent="0.25">
      <c r="A2332" s="3" t="s">
        <v>2067</v>
      </c>
      <c r="B2332" s="6">
        <v>139.128945899831</v>
      </c>
      <c r="C2332" s="6">
        <v>-0.95878433254755102</v>
      </c>
      <c r="D2332" s="15">
        <v>0.51449025898018474</v>
      </c>
      <c r="E2332" s="6">
        <v>0.35707101561848598</v>
      </c>
      <c r="F2332" s="6">
        <v>-2.6851362631235398</v>
      </c>
      <c r="G2332" s="6">
        <v>7.2500241357011498E-3</v>
      </c>
      <c r="H2332" s="4">
        <v>4.5402809810368601E-2</v>
      </c>
    </row>
    <row r="2333" spans="1:8" x14ac:dyDescent="0.25">
      <c r="A2333" s="3" t="s">
        <v>2380</v>
      </c>
      <c r="B2333" s="6">
        <v>70.600800865234007</v>
      </c>
      <c r="C2333" s="6">
        <v>-1.40436830729133</v>
      </c>
      <c r="D2333" s="15">
        <v>0.37778352497272455</v>
      </c>
      <c r="E2333" s="6">
        <v>0.52301288434191195</v>
      </c>
      <c r="F2333" s="6">
        <v>-2.6851504988417201</v>
      </c>
      <c r="G2333" s="6">
        <v>7.2497153274280798E-3</v>
      </c>
      <c r="H2333" s="4">
        <v>4.5402809810368601E-2</v>
      </c>
    </row>
    <row r="2334" spans="1:8" x14ac:dyDescent="0.25">
      <c r="A2334" s="3" t="s">
        <v>1178</v>
      </c>
      <c r="B2334" s="6">
        <v>1881.69551408445</v>
      </c>
      <c r="C2334" s="6">
        <v>-0.51137867730499997</v>
      </c>
      <c r="D2334" s="15">
        <v>0.70155169618838165</v>
      </c>
      <c r="E2334" s="6">
        <v>0.19050482689176601</v>
      </c>
      <c r="F2334" s="6">
        <v>-2.6843344898317798</v>
      </c>
      <c r="G2334" s="6">
        <v>7.2674356666001501E-3</v>
      </c>
      <c r="H2334" s="4">
        <v>4.5473621469344201E-2</v>
      </c>
    </row>
    <row r="2335" spans="1:8" x14ac:dyDescent="0.25">
      <c r="A2335" s="3" t="s">
        <v>1265</v>
      </c>
      <c r="B2335" s="6">
        <v>293.53950751708601</v>
      </c>
      <c r="C2335" s="6">
        <v>-0.55344640997013905</v>
      </c>
      <c r="D2335" s="15">
        <v>0.68139042986787968</v>
      </c>
      <c r="E2335" s="6">
        <v>0.206176831653094</v>
      </c>
      <c r="F2335" s="6">
        <v>-2.6843288139248802</v>
      </c>
      <c r="G2335" s="6">
        <v>7.2675590598089198E-3</v>
      </c>
      <c r="H2335" s="4">
        <v>4.5473621469344201E-2</v>
      </c>
    </row>
    <row r="2336" spans="1:8" x14ac:dyDescent="0.25">
      <c r="A2336" s="3" t="s">
        <v>850</v>
      </c>
      <c r="B2336" s="6">
        <v>3679.5398341834598</v>
      </c>
      <c r="C2336" s="6">
        <v>0.310132919185787</v>
      </c>
      <c r="D2336" s="15">
        <v>1.2398219226433678</v>
      </c>
      <c r="E2336" s="6">
        <v>0.115570276055593</v>
      </c>
      <c r="F2336" s="6">
        <v>2.68350072155752</v>
      </c>
      <c r="G2336" s="6">
        <v>7.2855817996898197E-3</v>
      </c>
      <c r="H2336" s="4">
        <v>4.5547361559362197E-2</v>
      </c>
    </row>
    <row r="2337" spans="1:8" x14ac:dyDescent="0.25">
      <c r="A2337" s="3" t="s">
        <v>899</v>
      </c>
      <c r="B2337" s="6">
        <v>2154.6320373376502</v>
      </c>
      <c r="C2337" s="6">
        <v>0.25683338225320701</v>
      </c>
      <c r="D2337" s="15">
        <v>1.1948532025490806</v>
      </c>
      <c r="E2337" s="6">
        <v>9.5703359826803294E-2</v>
      </c>
      <c r="F2337" s="6">
        <v>2.6836401848169702</v>
      </c>
      <c r="G2337" s="6">
        <v>7.28254369258928E-3</v>
      </c>
      <c r="H2337" s="4">
        <v>4.5547361559362197E-2</v>
      </c>
    </row>
    <row r="2338" spans="1:8" x14ac:dyDescent="0.25">
      <c r="A2338" s="3" t="s">
        <v>1020</v>
      </c>
      <c r="B2338" s="6">
        <v>2311.3143594514099</v>
      </c>
      <c r="C2338" s="6">
        <v>-0.43186043502826299</v>
      </c>
      <c r="D2338" s="15">
        <v>0.7413052146073712</v>
      </c>
      <c r="E2338" s="6">
        <v>0.16095538498412101</v>
      </c>
      <c r="F2338" s="6">
        <v>-2.6831064712178998</v>
      </c>
      <c r="G2338" s="6">
        <v>7.2941764132738998E-3</v>
      </c>
      <c r="H2338" s="4">
        <v>4.5581579948417598E-2</v>
      </c>
    </row>
    <row r="2339" spans="1:8" x14ac:dyDescent="0.25">
      <c r="A2339" s="3" t="s">
        <v>2343</v>
      </c>
      <c r="B2339" s="6">
        <v>58.221487348536101</v>
      </c>
      <c r="C2339" s="6">
        <v>-1.28957141709398</v>
      </c>
      <c r="D2339" s="15">
        <v>0.40907253483057826</v>
      </c>
      <c r="E2339" s="6">
        <v>0.48065601594006901</v>
      </c>
      <c r="F2339" s="6">
        <v>-2.6829403447116502</v>
      </c>
      <c r="G2339" s="6">
        <v>7.2978006761917104E-3</v>
      </c>
      <c r="H2339" s="4">
        <v>4.5584722444441297E-2</v>
      </c>
    </row>
    <row r="2340" spans="1:8" x14ac:dyDescent="0.25">
      <c r="A2340" s="3" t="s">
        <v>2004</v>
      </c>
      <c r="B2340" s="6">
        <v>376.09059254404002</v>
      </c>
      <c r="C2340" s="6">
        <v>-0.91930966187913699</v>
      </c>
      <c r="D2340" s="15">
        <v>0.52876197549223947</v>
      </c>
      <c r="E2340" s="6">
        <v>0.34269879714590801</v>
      </c>
      <c r="F2340" s="6">
        <v>-2.68255876453436</v>
      </c>
      <c r="G2340" s="6">
        <v>7.3061314562017296E-3</v>
      </c>
      <c r="H2340" s="4">
        <v>4.5617248305416899E-2</v>
      </c>
    </row>
    <row r="2341" spans="1:8" x14ac:dyDescent="0.25">
      <c r="A2341" s="3" t="s">
        <v>1428</v>
      </c>
      <c r="B2341" s="6">
        <v>313.30142562967899</v>
      </c>
      <c r="C2341" s="6">
        <v>-0.62071436149065196</v>
      </c>
      <c r="D2341" s="15">
        <v>0.65034882278436956</v>
      </c>
      <c r="E2341" s="6">
        <v>0.231410650174416</v>
      </c>
      <c r="F2341" s="6">
        <v>-2.6823068040421401</v>
      </c>
      <c r="G2341" s="6">
        <v>7.3116370142760796E-3</v>
      </c>
      <c r="H2341" s="4">
        <v>4.5632114083969201E-2</v>
      </c>
    </row>
    <row r="2342" spans="1:8" x14ac:dyDescent="0.25">
      <c r="A2342" s="3" t="s">
        <v>532</v>
      </c>
      <c r="B2342" s="6">
        <v>1231.89780324246</v>
      </c>
      <c r="C2342" s="6">
        <v>0.40488033056660899</v>
      </c>
      <c r="D2342" s="15">
        <v>1.3239790837212653</v>
      </c>
      <c r="E2342" s="6">
        <v>0.15098248413748599</v>
      </c>
      <c r="F2342" s="6">
        <v>2.68163776003263</v>
      </c>
      <c r="G2342" s="6">
        <v>7.3262742832266598E-3</v>
      </c>
      <c r="H2342" s="4">
        <v>4.5684419142716599E-2</v>
      </c>
    </row>
    <row r="2343" spans="1:8" x14ac:dyDescent="0.25">
      <c r="A2343" s="3" t="s">
        <v>832</v>
      </c>
      <c r="B2343" s="6">
        <v>1087.8202177287301</v>
      </c>
      <c r="C2343" s="6">
        <v>0.315815851853609</v>
      </c>
      <c r="D2343" s="15">
        <v>1.2447153475738117</v>
      </c>
      <c r="E2343" s="6">
        <v>0.11776823334375</v>
      </c>
      <c r="F2343" s="6">
        <v>2.6816726623705298</v>
      </c>
      <c r="G2343" s="6">
        <v>7.3255100443497499E-3</v>
      </c>
      <c r="H2343" s="4">
        <v>4.5684419142716599E-2</v>
      </c>
    </row>
    <row r="2344" spans="1:8" x14ac:dyDescent="0.25">
      <c r="A2344" s="3" t="s">
        <v>1024</v>
      </c>
      <c r="B2344" s="6">
        <v>4240.3677218898601</v>
      </c>
      <c r="C2344" s="6">
        <v>-0.43479166055170598</v>
      </c>
      <c r="D2344" s="15">
        <v>0.73980058143966998</v>
      </c>
      <c r="E2344" s="6">
        <v>0.16215791869608301</v>
      </c>
      <c r="F2344" s="6">
        <v>-2.6812854040547598</v>
      </c>
      <c r="G2344" s="6">
        <v>7.3339936515456798E-3</v>
      </c>
      <c r="H2344" s="4">
        <v>4.5713035974038897E-2</v>
      </c>
    </row>
    <row r="2345" spans="1:8" x14ac:dyDescent="0.25">
      <c r="A2345" s="3" t="s">
        <v>715</v>
      </c>
      <c r="B2345" s="6">
        <v>1236.0168406211701</v>
      </c>
      <c r="C2345" s="6">
        <v>0.355888128772265</v>
      </c>
      <c r="D2345" s="15">
        <v>1.2797731722561605</v>
      </c>
      <c r="E2345" s="6">
        <v>0.13274104805137499</v>
      </c>
      <c r="F2345" s="6">
        <v>2.6810706559626101</v>
      </c>
      <c r="G2345" s="6">
        <v>7.3387019026409797E-3</v>
      </c>
      <c r="H2345" s="4">
        <v>4.5722867997512302E-2</v>
      </c>
    </row>
    <row r="2346" spans="1:8" x14ac:dyDescent="0.25">
      <c r="A2346" s="3" t="s">
        <v>291</v>
      </c>
      <c r="B2346" s="6">
        <v>536.87426893669397</v>
      </c>
      <c r="C2346" s="6">
        <v>0.47411818153607499</v>
      </c>
      <c r="D2346" s="15">
        <v>1.3890689197390773</v>
      </c>
      <c r="E2346" s="6">
        <v>0.17687419649663899</v>
      </c>
      <c r="F2346" s="6">
        <v>2.6805389984914201</v>
      </c>
      <c r="G2346" s="6">
        <v>7.3503699124211402E-3</v>
      </c>
      <c r="H2346" s="4">
        <v>4.5776035053730603E-2</v>
      </c>
    </row>
    <row r="2347" spans="1:8" x14ac:dyDescent="0.25">
      <c r="A2347" s="3" t="s">
        <v>980</v>
      </c>
      <c r="B2347" s="6">
        <v>2707.0329718729899</v>
      </c>
      <c r="C2347" s="6">
        <v>-0.40973061919070197</v>
      </c>
      <c r="D2347" s="15">
        <v>0.75276391707541634</v>
      </c>
      <c r="E2347" s="6">
        <v>0.15286252564025901</v>
      </c>
      <c r="F2347" s="6">
        <v>-2.6803862979141599</v>
      </c>
      <c r="G2347" s="6">
        <v>7.3537242276391799E-3</v>
      </c>
      <c r="H2347" s="4">
        <v>4.5777403504024997E-2</v>
      </c>
    </row>
    <row r="2348" spans="1:8" x14ac:dyDescent="0.25">
      <c r="A2348" s="3" t="s">
        <v>887</v>
      </c>
      <c r="B2348" s="6">
        <v>4928.8890750483497</v>
      </c>
      <c r="C2348" s="6">
        <v>0.28567334339344902</v>
      </c>
      <c r="D2348" s="15">
        <v>1.2189790602407213</v>
      </c>
      <c r="E2348" s="6">
        <v>0.106590387309855</v>
      </c>
      <c r="F2348" s="6">
        <v>2.6801041876600502</v>
      </c>
      <c r="G2348" s="6">
        <v>7.3599248480524203E-3</v>
      </c>
      <c r="H2348" s="4">
        <v>4.5796481670625298E-2</v>
      </c>
    </row>
    <row r="2349" spans="1:8" x14ac:dyDescent="0.25">
      <c r="A2349" s="3" t="s">
        <v>944</v>
      </c>
      <c r="B2349" s="6">
        <v>2605.20397396516</v>
      </c>
      <c r="C2349" s="6">
        <v>-0.37956772866338201</v>
      </c>
      <c r="D2349" s="15">
        <v>0.76866787029712802</v>
      </c>
      <c r="E2349" s="6">
        <v>0.141631956098735</v>
      </c>
      <c r="F2349" s="6">
        <v>-2.6799582461374598</v>
      </c>
      <c r="G2349" s="6">
        <v>7.3631343988930396E-3</v>
      </c>
      <c r="H2349" s="4">
        <v>4.5796939847288699E-2</v>
      </c>
    </row>
    <row r="2350" spans="1:8" x14ac:dyDescent="0.25">
      <c r="A2350" s="3" t="s">
        <v>274</v>
      </c>
      <c r="B2350" s="6">
        <v>251.05118623883101</v>
      </c>
      <c r="C2350" s="6">
        <v>0.48349284638254503</v>
      </c>
      <c r="D2350" s="15">
        <v>1.3981245106964713</v>
      </c>
      <c r="E2350" s="6">
        <v>0.180456037587584</v>
      </c>
      <c r="F2350" s="6">
        <v>2.6792832916320699</v>
      </c>
      <c r="G2350" s="6">
        <v>7.3779943585041401E-3</v>
      </c>
      <c r="H2350" s="4">
        <v>4.5832339783735701E-2</v>
      </c>
    </row>
    <row r="2351" spans="1:8" x14ac:dyDescent="0.25">
      <c r="A2351" s="3" t="s">
        <v>458</v>
      </c>
      <c r="B2351" s="6">
        <v>1554.66982352628</v>
      </c>
      <c r="C2351" s="6">
        <v>0.42169061633219301</v>
      </c>
      <c r="D2351" s="15">
        <v>1.3394963187599733</v>
      </c>
      <c r="E2351" s="6">
        <v>0.15738999263918599</v>
      </c>
      <c r="F2351" s="6">
        <v>2.6792721014919501</v>
      </c>
      <c r="G2351" s="6">
        <v>7.3782409498467996E-3</v>
      </c>
      <c r="H2351" s="4">
        <v>4.5832339783735701E-2</v>
      </c>
    </row>
    <row r="2352" spans="1:8" x14ac:dyDescent="0.25">
      <c r="A2352" s="3" t="s">
        <v>496</v>
      </c>
      <c r="B2352" s="6">
        <v>448.55513093527202</v>
      </c>
      <c r="C2352" s="6">
        <v>0.41301943848239703</v>
      </c>
      <c r="D2352" s="15">
        <v>1.3314695529757983</v>
      </c>
      <c r="E2352" s="6">
        <v>0.15415341150952599</v>
      </c>
      <c r="F2352" s="6">
        <v>2.67927536885471</v>
      </c>
      <c r="G2352" s="6">
        <v>7.3781689478957298E-3</v>
      </c>
      <c r="H2352" s="4">
        <v>4.5832339783735701E-2</v>
      </c>
    </row>
    <row r="2353" spans="1:8" x14ac:dyDescent="0.25">
      <c r="A2353" s="3" t="s">
        <v>143</v>
      </c>
      <c r="B2353" s="6">
        <v>2595.39053151404</v>
      </c>
      <c r="C2353" s="6">
        <v>0.54961881628497999</v>
      </c>
      <c r="D2353" s="15">
        <v>1.4636989115680032</v>
      </c>
      <c r="E2353" s="6">
        <v>0.20518900870357501</v>
      </c>
      <c r="F2353" s="6">
        <v>2.6785977463294999</v>
      </c>
      <c r="G2353" s="6">
        <v>7.3931150212155402E-3</v>
      </c>
      <c r="H2353" s="4">
        <v>4.5846731112455102E-2</v>
      </c>
    </row>
    <row r="2354" spans="1:8" x14ac:dyDescent="0.25">
      <c r="A2354" s="3" t="s">
        <v>413</v>
      </c>
      <c r="B2354" s="6">
        <v>1240.2369566898201</v>
      </c>
      <c r="C2354" s="6">
        <v>0.43651501775150903</v>
      </c>
      <c r="D2354" s="15">
        <v>1.3533312612205415</v>
      </c>
      <c r="E2354" s="6">
        <v>0.16294719241821801</v>
      </c>
      <c r="F2354" s="6">
        <v>2.6788741264786999</v>
      </c>
      <c r="G2354" s="6">
        <v>7.3870157284236602E-3</v>
      </c>
      <c r="H2354" s="4">
        <v>4.5846731112455102E-2</v>
      </c>
    </row>
    <row r="2355" spans="1:8" x14ac:dyDescent="0.25">
      <c r="A2355" s="3" t="s">
        <v>823</v>
      </c>
      <c r="B2355" s="6">
        <v>7333.4759579943102</v>
      </c>
      <c r="C2355" s="6">
        <v>0.32102662377531299</v>
      </c>
      <c r="D2355" s="15">
        <v>1.2492191787747282</v>
      </c>
      <c r="E2355" s="6">
        <v>0.119843282694839</v>
      </c>
      <c r="F2355" s="6">
        <v>2.67872021323678</v>
      </c>
      <c r="G2355" s="6">
        <v>7.3904118042431898E-3</v>
      </c>
      <c r="H2355" s="4">
        <v>4.5846731112455102E-2</v>
      </c>
    </row>
    <row r="2356" spans="1:8" x14ac:dyDescent="0.25">
      <c r="A2356" s="3" t="s">
        <v>900</v>
      </c>
      <c r="B2356" s="6">
        <v>3250.3183951384799</v>
      </c>
      <c r="C2356" s="6">
        <v>0.25139638965570299</v>
      </c>
      <c r="D2356" s="15">
        <v>1.1903587100209134</v>
      </c>
      <c r="E2356" s="6">
        <v>9.3848368287325304E-2</v>
      </c>
      <c r="F2356" s="6">
        <v>2.67875077898031</v>
      </c>
      <c r="G2356" s="6">
        <v>7.3897372636294902E-3</v>
      </c>
      <c r="H2356" s="4">
        <v>4.5846731112455102E-2</v>
      </c>
    </row>
    <row r="2357" spans="1:8" x14ac:dyDescent="0.25">
      <c r="A2357" s="3" t="s">
        <v>1460</v>
      </c>
      <c r="B2357" s="6">
        <v>12915.6603241139</v>
      </c>
      <c r="C2357" s="6">
        <v>-0.63345784700601104</v>
      </c>
      <c r="D2357" s="15">
        <v>0.64462951622970666</v>
      </c>
      <c r="E2357" s="6">
        <v>0.23652735114757001</v>
      </c>
      <c r="F2357" s="6">
        <v>-2.67815896949184</v>
      </c>
      <c r="G2357" s="6">
        <v>7.4028074430324796E-3</v>
      </c>
      <c r="H2357" s="4">
        <v>4.5867882858738399E-2</v>
      </c>
    </row>
    <row r="2358" spans="1:8" x14ac:dyDescent="0.25">
      <c r="A2358" s="3" t="s">
        <v>1719</v>
      </c>
      <c r="B2358" s="6">
        <v>1738.5414973469699</v>
      </c>
      <c r="C2358" s="6">
        <v>-0.75483231608568302</v>
      </c>
      <c r="D2358" s="15">
        <v>0.59261526092198114</v>
      </c>
      <c r="E2358" s="6">
        <v>0.281847141220472</v>
      </c>
      <c r="F2358" s="6">
        <v>-2.67816204491931</v>
      </c>
      <c r="G2358" s="6">
        <v>7.4027394683050304E-3</v>
      </c>
      <c r="H2358" s="4">
        <v>4.5867882858738399E-2</v>
      </c>
    </row>
    <row r="2359" spans="1:8" x14ac:dyDescent="0.25">
      <c r="A2359" s="3" t="s">
        <v>1042</v>
      </c>
      <c r="B2359" s="6">
        <v>4788.5722027477796</v>
      </c>
      <c r="C2359" s="6">
        <v>-0.44924820801260901</v>
      </c>
      <c r="D2359" s="15">
        <v>0.73242441673796688</v>
      </c>
      <c r="E2359" s="6">
        <v>0.16781865960630801</v>
      </c>
      <c r="F2359" s="6">
        <v>-2.6769860340114602</v>
      </c>
      <c r="G2359" s="6">
        <v>7.4287731471051697E-3</v>
      </c>
      <c r="H2359" s="4">
        <v>4.6009246412351101E-2</v>
      </c>
    </row>
    <row r="2360" spans="1:8" x14ac:dyDescent="0.25">
      <c r="A2360" s="3" t="s">
        <v>1697</v>
      </c>
      <c r="B2360" s="6">
        <v>10717.0742998722</v>
      </c>
      <c r="C2360" s="6">
        <v>-0.74542615941034396</v>
      </c>
      <c r="D2360" s="15">
        <v>0.59649164710987235</v>
      </c>
      <c r="E2360" s="6">
        <v>0.27862461321875398</v>
      </c>
      <c r="F2360" s="6">
        <v>-2.6753779962184998</v>
      </c>
      <c r="G2360" s="6">
        <v>7.4645036295615504E-3</v>
      </c>
      <c r="H2360" s="4">
        <v>4.6210941503228901E-2</v>
      </c>
    </row>
    <row r="2361" spans="1:8" x14ac:dyDescent="0.25">
      <c r="A2361" s="3" t="s">
        <v>979</v>
      </c>
      <c r="B2361" s="6">
        <v>680.68452733957497</v>
      </c>
      <c r="C2361" s="6">
        <v>-0.40944385421630602</v>
      </c>
      <c r="D2361" s="15">
        <v>0.75291355908195268</v>
      </c>
      <c r="E2361" s="6">
        <v>0.15307056269250899</v>
      </c>
      <c r="F2361" s="6">
        <v>-2.67486998815576</v>
      </c>
      <c r="G2361" s="6">
        <v>7.47582352511229E-3</v>
      </c>
      <c r="H2361" s="4">
        <v>4.6261409644381302E-2</v>
      </c>
    </row>
    <row r="2362" spans="1:8" x14ac:dyDescent="0.25">
      <c r="A2362" s="3" t="s">
        <v>80</v>
      </c>
      <c r="B2362" s="6">
        <v>6899.8160720498299</v>
      </c>
      <c r="C2362" s="6">
        <v>0.73286176309353701</v>
      </c>
      <c r="D2362" s="15">
        <v>1.6619324716447563</v>
      </c>
      <c r="E2362" s="6">
        <v>0.274073860934894</v>
      </c>
      <c r="F2362" s="6">
        <v>2.6739571610137198</v>
      </c>
      <c r="G2362" s="6">
        <v>7.4962026565807399E-3</v>
      </c>
      <c r="H2362" s="4">
        <v>4.6348240303431397E-2</v>
      </c>
    </row>
    <row r="2363" spans="1:8" x14ac:dyDescent="0.25">
      <c r="A2363" s="3" t="s">
        <v>678</v>
      </c>
      <c r="B2363" s="6">
        <v>2821.92209840435</v>
      </c>
      <c r="C2363" s="6">
        <v>0.36921118763161398</v>
      </c>
      <c r="D2363" s="15">
        <v>1.291646412976547</v>
      </c>
      <c r="E2363" s="6">
        <v>0.13807384708553599</v>
      </c>
      <c r="F2363" s="6">
        <v>2.6740124609035498</v>
      </c>
      <c r="G2363" s="6">
        <v>7.4949666543301704E-3</v>
      </c>
      <c r="H2363" s="4">
        <v>4.6348240303431397E-2</v>
      </c>
    </row>
    <row r="2364" spans="1:8" x14ac:dyDescent="0.25">
      <c r="A2364" s="3" t="s">
        <v>482</v>
      </c>
      <c r="B2364" s="6">
        <v>6006.02284899797</v>
      </c>
      <c r="C2364" s="6">
        <v>0.41714470268042703</v>
      </c>
      <c r="D2364" s="15">
        <v>1.3352822257272494</v>
      </c>
      <c r="E2364" s="6">
        <v>0.156053286774157</v>
      </c>
      <c r="F2364" s="6">
        <v>2.6730914247523998</v>
      </c>
      <c r="G2364" s="6">
        <v>7.5155764845416598E-3</v>
      </c>
      <c r="H2364" s="4">
        <v>4.6389467024618103E-2</v>
      </c>
    </row>
    <row r="2365" spans="1:8" x14ac:dyDescent="0.25">
      <c r="A2365" s="3" t="s">
        <v>673</v>
      </c>
      <c r="B2365" s="6">
        <v>2636.2275064768301</v>
      </c>
      <c r="C2365" s="6">
        <v>0.37149573462275498</v>
      </c>
      <c r="D2365" s="15">
        <v>1.2936933906356558</v>
      </c>
      <c r="E2365" s="6">
        <v>0.138970589338722</v>
      </c>
      <c r="F2365" s="6">
        <v>2.67319679934065</v>
      </c>
      <c r="G2365" s="6">
        <v>7.5132159680744099E-3</v>
      </c>
      <c r="H2365" s="4">
        <v>4.6389467024618103E-2</v>
      </c>
    </row>
    <row r="2366" spans="1:8" x14ac:dyDescent="0.25">
      <c r="A2366" s="3" t="s">
        <v>691</v>
      </c>
      <c r="B2366" s="6">
        <v>2026.93638164871</v>
      </c>
      <c r="C2366" s="6">
        <v>0.365357441974829</v>
      </c>
      <c r="D2366" s="15">
        <v>1.2882007544613368</v>
      </c>
      <c r="E2366" s="6">
        <v>0.13667485290765599</v>
      </c>
      <c r="F2366" s="6">
        <v>2.6731870143052698</v>
      </c>
      <c r="G2366" s="6">
        <v>7.51343513653432E-3</v>
      </c>
      <c r="H2366" s="4">
        <v>4.6389467024618103E-2</v>
      </c>
    </row>
    <row r="2367" spans="1:8" x14ac:dyDescent="0.25">
      <c r="A2367" s="3" t="s">
        <v>946</v>
      </c>
      <c r="B2367" s="6">
        <v>6373.2909220503097</v>
      </c>
      <c r="C2367" s="6">
        <v>-0.37978987140118398</v>
      </c>
      <c r="D2367" s="15">
        <v>0.76854952176548519</v>
      </c>
      <c r="E2367" s="6">
        <v>0.142070166860395</v>
      </c>
      <c r="F2367" s="6">
        <v>-2.6732556158280998</v>
      </c>
      <c r="G2367" s="6">
        <v>7.5118986977174796E-3</v>
      </c>
      <c r="H2367" s="4">
        <v>4.6389467024618103E-2</v>
      </c>
    </row>
    <row r="2368" spans="1:8" x14ac:dyDescent="0.25">
      <c r="A2368" s="3" t="s">
        <v>1179</v>
      </c>
      <c r="B2368" s="6">
        <v>5878.4807573992703</v>
      </c>
      <c r="C2368" s="6">
        <v>-0.51208939432786804</v>
      </c>
      <c r="D2368" s="15">
        <v>0.70120617483789449</v>
      </c>
      <c r="E2368" s="6">
        <v>0.19159622775856899</v>
      </c>
      <c r="F2368" s="6">
        <v>-2.6727530093815499</v>
      </c>
      <c r="G2368" s="6">
        <v>7.5231618905281404E-3</v>
      </c>
      <c r="H2368" s="4">
        <v>4.6416669306832699E-2</v>
      </c>
    </row>
    <row r="2369" spans="1:8" x14ac:dyDescent="0.25">
      <c r="A2369" s="3" t="s">
        <v>56</v>
      </c>
      <c r="B2369" s="6">
        <v>642.12425641569405</v>
      </c>
      <c r="C2369" s="6">
        <v>0.82893773209576604</v>
      </c>
      <c r="D2369" s="15">
        <v>1.7763769201417028</v>
      </c>
      <c r="E2369" s="6">
        <v>0.310178354300708</v>
      </c>
      <c r="F2369" s="6">
        <v>2.6724551233260398</v>
      </c>
      <c r="G2369" s="6">
        <v>7.5298445328842896E-3</v>
      </c>
      <c r="H2369" s="4">
        <v>4.6438281063446801E-2</v>
      </c>
    </row>
    <row r="2370" spans="1:8" x14ac:dyDescent="0.25">
      <c r="A2370" s="3" t="s">
        <v>300</v>
      </c>
      <c r="B2370" s="6">
        <v>604.14376192910504</v>
      </c>
      <c r="C2370" s="6">
        <v>0.471068957736196</v>
      </c>
      <c r="D2370" s="15">
        <v>1.3861361384087016</v>
      </c>
      <c r="E2370" s="6">
        <v>0.17635151138378499</v>
      </c>
      <c r="F2370" s="6">
        <v>2.6711931984015198</v>
      </c>
      <c r="G2370" s="6">
        <v>7.5582130629196498E-3</v>
      </c>
      <c r="H2370" s="4">
        <v>4.6556541177749898E-2</v>
      </c>
    </row>
    <row r="2371" spans="1:8" x14ac:dyDescent="0.25">
      <c r="A2371" s="3" t="s">
        <v>556</v>
      </c>
      <c r="B2371" s="6">
        <v>6483.1315746253103</v>
      </c>
      <c r="C2371" s="6">
        <v>0.39996961204627701</v>
      </c>
      <c r="D2371" s="15">
        <v>1.3194801178423672</v>
      </c>
      <c r="E2371" s="6">
        <v>0.149727405366371</v>
      </c>
      <c r="F2371" s="6">
        <v>2.67131866118687</v>
      </c>
      <c r="G2371" s="6">
        <v>7.5553883302958997E-3</v>
      </c>
      <c r="H2371" s="4">
        <v>4.6556541177749898E-2</v>
      </c>
    </row>
    <row r="2372" spans="1:8" x14ac:dyDescent="0.25">
      <c r="A2372" s="3" t="s">
        <v>626</v>
      </c>
      <c r="B2372" s="6">
        <v>4498.6212283126497</v>
      </c>
      <c r="C2372" s="6">
        <v>0.38366973500479201</v>
      </c>
      <c r="D2372" s="15">
        <v>1.3046562486565687</v>
      </c>
      <c r="E2372" s="6">
        <v>0.14363322746947199</v>
      </c>
      <c r="F2372" s="6">
        <v>2.6711767309297501</v>
      </c>
      <c r="G2372" s="6">
        <v>7.55858389019755E-3</v>
      </c>
      <c r="H2372" s="4">
        <v>4.6556541177749898E-2</v>
      </c>
    </row>
    <row r="2373" spans="1:8" x14ac:dyDescent="0.25">
      <c r="A2373" s="3" t="s">
        <v>1523</v>
      </c>
      <c r="B2373" s="6">
        <v>1404.4698142382899</v>
      </c>
      <c r="C2373" s="6">
        <v>-0.66197759093169894</v>
      </c>
      <c r="D2373" s="15">
        <v>0.63201136604525576</v>
      </c>
      <c r="E2373" s="6">
        <v>0.24788335177173501</v>
      </c>
      <c r="F2373" s="6">
        <v>-2.6705205742953102</v>
      </c>
      <c r="G2373" s="6">
        <v>7.5733730139239596E-3</v>
      </c>
      <c r="H2373" s="4">
        <v>4.6627967746772997E-2</v>
      </c>
    </row>
    <row r="2374" spans="1:8" x14ac:dyDescent="0.25">
      <c r="A2374" s="3" t="s">
        <v>70</v>
      </c>
      <c r="B2374" s="6">
        <v>347.52714271016902</v>
      </c>
      <c r="C2374" s="6">
        <v>0.77208511458684503</v>
      </c>
      <c r="D2374" s="15">
        <v>1.707736177012305</v>
      </c>
      <c r="E2374" s="6">
        <v>0.28917919497376399</v>
      </c>
      <c r="F2374" s="6">
        <v>2.6699193026555501</v>
      </c>
      <c r="G2374" s="6">
        <v>7.5869478568079702E-3</v>
      </c>
      <c r="H2374" s="4">
        <v>4.6684269289640798E-2</v>
      </c>
    </row>
    <row r="2375" spans="1:8" x14ac:dyDescent="0.25">
      <c r="A2375" s="3" t="s">
        <v>1299</v>
      </c>
      <c r="B2375" s="6">
        <v>2644.80934130896</v>
      </c>
      <c r="C2375" s="6">
        <v>-0.566973378508836</v>
      </c>
      <c r="D2375" s="15">
        <v>0.67503144853954877</v>
      </c>
      <c r="E2375" s="6">
        <v>0.21236290778956299</v>
      </c>
      <c r="F2375" s="6">
        <v>-2.6698324317101001</v>
      </c>
      <c r="G2375" s="6">
        <v>7.5889109349224302E-3</v>
      </c>
      <c r="H2375" s="4">
        <v>4.6684269289640798E-2</v>
      </c>
    </row>
    <row r="2376" spans="1:8" x14ac:dyDescent="0.25">
      <c r="A2376" s="3" t="s">
        <v>1073</v>
      </c>
      <c r="B2376" s="6">
        <v>694.75722826222795</v>
      </c>
      <c r="C2376" s="6">
        <v>-0.46254981842422999</v>
      </c>
      <c r="D2376" s="15">
        <v>0.72570251832036436</v>
      </c>
      <c r="E2376" s="6">
        <v>0.173267780645676</v>
      </c>
      <c r="F2376" s="6">
        <v>-2.66956624422934</v>
      </c>
      <c r="G2376" s="6">
        <v>7.5949289787640099E-3</v>
      </c>
      <c r="H2376" s="4">
        <v>4.6701618023524002E-2</v>
      </c>
    </row>
    <row r="2377" spans="1:8" x14ac:dyDescent="0.25">
      <c r="A2377" s="3" t="s">
        <v>59</v>
      </c>
      <c r="B2377" s="6">
        <v>4136.3767323145803</v>
      </c>
      <c r="C2377" s="6">
        <v>0.80922325342420898</v>
      </c>
      <c r="D2377" s="15">
        <v>1.7522677681788565</v>
      </c>
      <c r="E2377" s="6">
        <v>0.30315104282796601</v>
      </c>
      <c r="F2377" s="6">
        <v>2.6693731477065401</v>
      </c>
      <c r="G2377" s="6">
        <v>7.5992972381069297E-3</v>
      </c>
      <c r="H2377" s="4">
        <v>4.6708811812000602E-2</v>
      </c>
    </row>
    <row r="2378" spans="1:8" x14ac:dyDescent="0.25">
      <c r="A2378" s="3" t="s">
        <v>1417</v>
      </c>
      <c r="B2378" s="6">
        <v>1526.0609773138599</v>
      </c>
      <c r="C2378" s="6">
        <v>-0.61602904679715698</v>
      </c>
      <c r="D2378" s="15">
        <v>0.65246433718738528</v>
      </c>
      <c r="E2378" s="6">
        <v>0.230884569098432</v>
      </c>
      <c r="F2378" s="6">
        <v>-2.6681256751053302</v>
      </c>
      <c r="G2378" s="6">
        <v>7.6275720734425801E-3</v>
      </c>
      <c r="H2378" s="4">
        <v>4.68628786539989E-2</v>
      </c>
    </row>
    <row r="2379" spans="1:8" x14ac:dyDescent="0.25">
      <c r="A2379" s="3" t="s">
        <v>930</v>
      </c>
      <c r="B2379" s="6">
        <v>4257.9413976489504</v>
      </c>
      <c r="C2379" s="6">
        <v>-0.36931050497233497</v>
      </c>
      <c r="D2379" s="15">
        <v>0.77415239247289169</v>
      </c>
      <c r="E2379" s="6">
        <v>0.13844722700933201</v>
      </c>
      <c r="F2379" s="6">
        <v>-2.66751825189999</v>
      </c>
      <c r="G2379" s="6">
        <v>7.6413738522535003E-3</v>
      </c>
      <c r="H2379" s="4">
        <v>4.6927932606522303E-2</v>
      </c>
    </row>
    <row r="2380" spans="1:8" x14ac:dyDescent="0.25">
      <c r="A2380" s="3" t="s">
        <v>795</v>
      </c>
      <c r="B2380" s="6">
        <v>3958.26285317268</v>
      </c>
      <c r="C2380" s="6">
        <v>0.33083568901368698</v>
      </c>
      <c r="D2380" s="15">
        <v>1.257741717339977</v>
      </c>
      <c r="E2380" s="6">
        <v>0.12403250881118601</v>
      </c>
      <c r="F2380" s="6">
        <v>2.66733046186557</v>
      </c>
      <c r="G2380" s="6">
        <v>7.6456453170281602E-3</v>
      </c>
      <c r="H2380" s="4">
        <v>4.6934427999108498E-2</v>
      </c>
    </row>
    <row r="2381" spans="1:8" x14ac:dyDescent="0.25">
      <c r="A2381" s="3" t="s">
        <v>368</v>
      </c>
      <c r="B2381" s="6">
        <v>38664.279357553103</v>
      </c>
      <c r="C2381" s="6">
        <v>0.44740556198317599</v>
      </c>
      <c r="D2381" s="15">
        <v>1.3635858766868634</v>
      </c>
      <c r="E2381" s="6">
        <v>0.16775496384292801</v>
      </c>
      <c r="F2381" s="6">
        <v>2.66701832085332</v>
      </c>
      <c r="G2381" s="6">
        <v>7.6527499997380696E-3</v>
      </c>
      <c r="H2381" s="4">
        <v>4.69385808467764E-2</v>
      </c>
    </row>
    <row r="2382" spans="1:8" x14ac:dyDescent="0.25">
      <c r="A2382" s="3" t="s">
        <v>1396</v>
      </c>
      <c r="B2382" s="6">
        <v>691.92572194403601</v>
      </c>
      <c r="C2382" s="6">
        <v>-0.60503114705607097</v>
      </c>
      <c r="D2382" s="15">
        <v>0.65745718578127954</v>
      </c>
      <c r="E2382" s="6">
        <v>0.22685274692995</v>
      </c>
      <c r="F2382" s="6">
        <v>-2.66706555351035</v>
      </c>
      <c r="G2382" s="6">
        <v>7.6516745511776502E-3</v>
      </c>
      <c r="H2382" s="4">
        <v>4.69385808467764E-2</v>
      </c>
    </row>
    <row r="2383" spans="1:8" x14ac:dyDescent="0.25">
      <c r="A2383" s="3" t="s">
        <v>804</v>
      </c>
      <c r="B2383" s="6">
        <v>8355.63028240719</v>
      </c>
      <c r="C2383" s="6">
        <v>0.32806801150467602</v>
      </c>
      <c r="D2383" s="15">
        <v>1.255331168688014</v>
      </c>
      <c r="E2383" s="6">
        <v>0.1230321182104</v>
      </c>
      <c r="F2383" s="6">
        <v>2.6665233133972301</v>
      </c>
      <c r="G2383" s="6">
        <v>7.6640290634627803E-3</v>
      </c>
      <c r="H2383" s="4">
        <v>4.6988027054076599E-2</v>
      </c>
    </row>
    <row r="2384" spans="1:8" x14ac:dyDescent="0.25">
      <c r="A2384" s="3" t="s">
        <v>1912</v>
      </c>
      <c r="B2384" s="6">
        <v>146.72499753608</v>
      </c>
      <c r="C2384" s="6">
        <v>-0.85600332687027603</v>
      </c>
      <c r="D2384" s="15">
        <v>0.55248096837143368</v>
      </c>
      <c r="E2384" s="6">
        <v>0.32104162820233001</v>
      </c>
      <c r="F2384" s="6">
        <v>-2.6663312532504202</v>
      </c>
      <c r="G2384" s="6">
        <v>7.6684092881244099E-3</v>
      </c>
      <c r="H2384" s="4">
        <v>4.6995152850931102E-2</v>
      </c>
    </row>
    <row r="2385" spans="1:8" x14ac:dyDescent="0.25">
      <c r="A2385" s="3" t="s">
        <v>153</v>
      </c>
      <c r="B2385" s="6">
        <v>370.006758045357</v>
      </c>
      <c r="C2385" s="6">
        <v>0.541609891609939</v>
      </c>
      <c r="D2385" s="15">
        <v>1.4555958989647697</v>
      </c>
      <c r="E2385" s="6">
        <v>0.203164357336486</v>
      </c>
      <c r="F2385" s="6">
        <v>2.6658706217494199</v>
      </c>
      <c r="G2385" s="6">
        <v>7.6789238377135997E-3</v>
      </c>
      <c r="H2385" s="4">
        <v>4.6996902957326302E-2</v>
      </c>
    </row>
    <row r="2386" spans="1:8" x14ac:dyDescent="0.25">
      <c r="A2386" s="3" t="s">
        <v>277</v>
      </c>
      <c r="B2386" s="6">
        <v>3323.26680775563</v>
      </c>
      <c r="C2386" s="6">
        <v>0.48182847958951203</v>
      </c>
      <c r="D2386" s="15">
        <v>1.3965124927788013</v>
      </c>
      <c r="E2386" s="6">
        <v>0.180783532560504</v>
      </c>
      <c r="F2386" s="6">
        <v>2.6652232798264199</v>
      </c>
      <c r="G2386" s="6">
        <v>7.6937221495616799E-3</v>
      </c>
      <c r="H2386" s="4">
        <v>4.6996902957326302E-2</v>
      </c>
    </row>
    <row r="2387" spans="1:8" x14ac:dyDescent="0.25">
      <c r="A2387" s="3" t="s">
        <v>348</v>
      </c>
      <c r="B2387" s="6">
        <v>8662.6519100652604</v>
      </c>
      <c r="C2387" s="6">
        <v>0.45419758968227703</v>
      </c>
      <c r="D2387" s="15">
        <v>1.3700206034004683</v>
      </c>
      <c r="E2387" s="6">
        <v>0.17042020146595999</v>
      </c>
      <c r="F2387" s="6">
        <v>2.6651628490945098</v>
      </c>
      <c r="G2387" s="6">
        <v>7.6951049066482204E-3</v>
      </c>
      <c r="H2387" s="4">
        <v>4.6996902957326302E-2</v>
      </c>
    </row>
    <row r="2388" spans="1:8" x14ac:dyDescent="0.25">
      <c r="A2388" s="3" t="s">
        <v>410</v>
      </c>
      <c r="B2388" s="6">
        <v>2068.42548885012</v>
      </c>
      <c r="C2388" s="6">
        <v>0.43707186170506102</v>
      </c>
      <c r="D2388" s="15">
        <v>1.3538537138259299</v>
      </c>
      <c r="E2388" s="6">
        <v>0.16395909272629999</v>
      </c>
      <c r="F2388" s="6">
        <v>2.6657372545643101</v>
      </c>
      <c r="G2388" s="6">
        <v>7.6819705389642098E-3</v>
      </c>
      <c r="H2388" s="4">
        <v>4.6996902957326302E-2</v>
      </c>
    </row>
    <row r="2389" spans="1:8" x14ac:dyDescent="0.25">
      <c r="A2389" s="3" t="s">
        <v>428</v>
      </c>
      <c r="B2389" s="6">
        <v>540.43225654500304</v>
      </c>
      <c r="C2389" s="6">
        <v>0.43098053789649898</v>
      </c>
      <c r="D2389" s="15">
        <v>1.3481495449392851</v>
      </c>
      <c r="E2389" s="6">
        <v>0.16166954991694299</v>
      </c>
      <c r="F2389" s="6">
        <v>2.6658114537828101</v>
      </c>
      <c r="G2389" s="6">
        <v>7.6802753642480704E-3</v>
      </c>
      <c r="H2389" s="4">
        <v>4.6996902957326302E-2</v>
      </c>
    </row>
    <row r="2390" spans="1:8" x14ac:dyDescent="0.25">
      <c r="A2390" s="3" t="s">
        <v>591</v>
      </c>
      <c r="B2390" s="6">
        <v>754.26859838480402</v>
      </c>
      <c r="C2390" s="6">
        <v>0.39144741014502898</v>
      </c>
      <c r="D2390" s="15">
        <v>1.3117087396770735</v>
      </c>
      <c r="E2390" s="6">
        <v>0.14686371878302801</v>
      </c>
      <c r="F2390" s="6">
        <v>2.6653785794661902</v>
      </c>
      <c r="G2390" s="6">
        <v>7.6901696532552201E-3</v>
      </c>
      <c r="H2390" s="4">
        <v>4.6996902957326302E-2</v>
      </c>
    </row>
    <row r="2391" spans="1:8" x14ac:dyDescent="0.25">
      <c r="A2391" s="3" t="s">
        <v>734</v>
      </c>
      <c r="B2391" s="6">
        <v>3363.8300794863999</v>
      </c>
      <c r="C2391" s="6">
        <v>0.34921507108348998</v>
      </c>
      <c r="D2391" s="15">
        <v>1.2738673641152991</v>
      </c>
      <c r="E2391" s="6">
        <v>0.13104193855238799</v>
      </c>
      <c r="F2391" s="6">
        <v>2.6649107525517999</v>
      </c>
      <c r="G2391" s="6">
        <v>7.7008757037032201E-3</v>
      </c>
      <c r="H2391" s="4">
        <v>4.6996902957326302E-2</v>
      </c>
    </row>
    <row r="2392" spans="1:8" x14ac:dyDescent="0.25">
      <c r="A2392" s="3" t="s">
        <v>1780</v>
      </c>
      <c r="B2392" s="6">
        <v>405.99342816223901</v>
      </c>
      <c r="C2392" s="6">
        <v>-0.78765151448689996</v>
      </c>
      <c r="D2392" s="15">
        <v>0.57928631382216056</v>
      </c>
      <c r="E2392" s="6">
        <v>0.29551115047464099</v>
      </c>
      <c r="F2392" s="6">
        <v>-2.6653867822645498</v>
      </c>
      <c r="G2392" s="6">
        <v>7.6899820542247199E-3</v>
      </c>
      <c r="H2392" s="4">
        <v>4.6996902957326302E-2</v>
      </c>
    </row>
    <row r="2393" spans="1:8" x14ac:dyDescent="0.25">
      <c r="A2393" s="3" t="s">
        <v>1976</v>
      </c>
      <c r="B2393" s="6">
        <v>114.941835199072</v>
      </c>
      <c r="C2393" s="6">
        <v>-0.89993355725792501</v>
      </c>
      <c r="D2393" s="15">
        <v>0.53591141188516922</v>
      </c>
      <c r="E2393" s="6">
        <v>0.33769029428978198</v>
      </c>
      <c r="F2393" s="6">
        <v>-2.6649671976822198</v>
      </c>
      <c r="G2393" s="6">
        <v>7.69958326900706E-3</v>
      </c>
      <c r="H2393" s="4">
        <v>4.6996902957326302E-2</v>
      </c>
    </row>
    <row r="2394" spans="1:8" x14ac:dyDescent="0.25">
      <c r="A2394" s="3" t="s">
        <v>2420</v>
      </c>
      <c r="B2394" s="6">
        <v>40.695359327622199</v>
      </c>
      <c r="C2394" s="6">
        <v>-1.5441379197429199</v>
      </c>
      <c r="D2394" s="15">
        <v>0.34290053974140111</v>
      </c>
      <c r="E2394" s="6">
        <v>0.57921825295586804</v>
      </c>
      <c r="F2394" s="6">
        <v>-2.6658999640685801</v>
      </c>
      <c r="G2394" s="6">
        <v>7.6782536736571096E-3</v>
      </c>
      <c r="H2394" s="4">
        <v>4.6996902957326302E-2</v>
      </c>
    </row>
    <row r="2395" spans="1:8" x14ac:dyDescent="0.25">
      <c r="A2395" s="3" t="s">
        <v>861</v>
      </c>
      <c r="B2395" s="6">
        <v>2552.8084151896801</v>
      </c>
      <c r="C2395" s="6">
        <v>0.30141797507167101</v>
      </c>
      <c r="D2395" s="15">
        <v>1.2323550574722202</v>
      </c>
      <c r="E2395" s="6">
        <v>0.11313280345431199</v>
      </c>
      <c r="F2395" s="6">
        <v>2.6642845034189899</v>
      </c>
      <c r="G2395" s="6">
        <v>7.7152280976690198E-3</v>
      </c>
      <c r="H2395" s="4">
        <v>4.7064825036908203E-2</v>
      </c>
    </row>
    <row r="2396" spans="1:8" x14ac:dyDescent="0.25">
      <c r="A2396" s="3" t="s">
        <v>884</v>
      </c>
      <c r="B2396" s="6">
        <v>2373.8282259720199</v>
      </c>
      <c r="C2396" s="6">
        <v>0.28750744196067801</v>
      </c>
      <c r="D2396" s="15">
        <v>1.2205297341028412</v>
      </c>
      <c r="E2396" s="6">
        <v>0.10793890938950999</v>
      </c>
      <c r="F2396" s="6">
        <v>2.6636126266865898</v>
      </c>
      <c r="G2396" s="6">
        <v>7.7306528370408899E-3</v>
      </c>
      <c r="H2396" s="4">
        <v>4.71392292409792E-2</v>
      </c>
    </row>
    <row r="2397" spans="1:8" x14ac:dyDescent="0.25">
      <c r="A2397" s="3" t="s">
        <v>47</v>
      </c>
      <c r="B2397" s="6">
        <v>243.24716569342701</v>
      </c>
      <c r="C2397" s="6">
        <v>0.90827329011640201</v>
      </c>
      <c r="D2397" s="15">
        <v>1.8767978816664481</v>
      </c>
      <c r="E2397" s="6">
        <v>0.34101115996748499</v>
      </c>
      <c r="F2397" s="6">
        <v>2.6634708676484502</v>
      </c>
      <c r="G2397" s="6">
        <v>7.7339108257176896E-3</v>
      </c>
      <c r="H2397" s="4">
        <v>4.7139413062930298E-2</v>
      </c>
    </row>
    <row r="2398" spans="1:8" x14ac:dyDescent="0.25">
      <c r="A2398" s="3" t="s">
        <v>1641</v>
      </c>
      <c r="B2398" s="6">
        <v>1685.0823611614701</v>
      </c>
      <c r="C2398" s="6">
        <v>-0.72178235318936601</v>
      </c>
      <c r="D2398" s="15">
        <v>0.60634787704394422</v>
      </c>
      <c r="E2398" s="6">
        <v>0.27107900415221398</v>
      </c>
      <c r="F2398" s="6">
        <v>-2.6626272862654998</v>
      </c>
      <c r="G2398" s="6">
        <v>7.7533239629658897E-3</v>
      </c>
      <c r="H2398" s="4">
        <v>4.7238023844452998E-2</v>
      </c>
    </row>
    <row r="2399" spans="1:8" x14ac:dyDescent="0.25">
      <c r="A2399" s="3" t="s">
        <v>1236</v>
      </c>
      <c r="B2399" s="6">
        <v>5230.8227947542</v>
      </c>
      <c r="C2399" s="6">
        <v>-0.53902129426649803</v>
      </c>
      <c r="D2399" s="15">
        <v>0.68823764229094386</v>
      </c>
      <c r="E2399" s="6">
        <v>0.20246204806722401</v>
      </c>
      <c r="F2399" s="6">
        <v>-2.66233251817903</v>
      </c>
      <c r="G2399" s="6">
        <v>7.7601176781972401E-3</v>
      </c>
      <c r="H2399" s="4">
        <v>4.7239999404915599E-2</v>
      </c>
    </row>
    <row r="2400" spans="1:8" x14ac:dyDescent="0.25">
      <c r="A2400" s="3" t="s">
        <v>1422</v>
      </c>
      <c r="B2400" s="6">
        <v>1754.6988683894101</v>
      </c>
      <c r="C2400" s="6">
        <v>-0.61769328277963298</v>
      </c>
      <c r="D2400" s="15">
        <v>0.65171211406487128</v>
      </c>
      <c r="E2400" s="6">
        <v>0.232008606796335</v>
      </c>
      <c r="F2400" s="6">
        <v>-2.6623722770848102</v>
      </c>
      <c r="G2400" s="6">
        <v>7.7592010172680701E-3</v>
      </c>
      <c r="H2400" s="4">
        <v>4.7239999404915599E-2</v>
      </c>
    </row>
    <row r="2401" spans="1:8" x14ac:dyDescent="0.25">
      <c r="A2401" s="3" t="s">
        <v>737</v>
      </c>
      <c r="B2401" s="6">
        <v>2625.2016427602898</v>
      </c>
      <c r="C2401" s="6">
        <v>0.34867229849301101</v>
      </c>
      <c r="D2401" s="15">
        <v>1.2733881982331496</v>
      </c>
      <c r="E2401" s="6">
        <v>0.13098764645180699</v>
      </c>
      <c r="F2401" s="6">
        <v>2.6618716187201299</v>
      </c>
      <c r="G2401" s="6">
        <v>7.7707510242311303E-3</v>
      </c>
      <c r="H2401" s="4">
        <v>4.72850199824464E-2</v>
      </c>
    </row>
    <row r="2402" spans="1:8" x14ac:dyDescent="0.25">
      <c r="A2402" s="3" t="s">
        <v>252</v>
      </c>
      <c r="B2402" s="6">
        <v>1244.09383379614</v>
      </c>
      <c r="C2402" s="6">
        <v>0.49205677823983202</v>
      </c>
      <c r="D2402" s="15">
        <v>1.4064485505586024</v>
      </c>
      <c r="E2402" s="6">
        <v>0.18493490115946701</v>
      </c>
      <c r="F2402" s="6">
        <v>2.6607026318711799</v>
      </c>
      <c r="G2402" s="6">
        <v>7.7977791258008701E-3</v>
      </c>
      <c r="H2402" s="4">
        <v>4.7429723595666697E-2</v>
      </c>
    </row>
    <row r="2403" spans="1:8" x14ac:dyDescent="0.25">
      <c r="A2403" s="3" t="s">
        <v>501</v>
      </c>
      <c r="B2403" s="6">
        <v>1167.24491446251</v>
      </c>
      <c r="C2403" s="6">
        <v>0.41218539604691301</v>
      </c>
      <c r="D2403" s="15">
        <v>1.3307000340264552</v>
      </c>
      <c r="E2403" s="6">
        <v>0.154926042417007</v>
      </c>
      <c r="F2403" s="6">
        <v>2.6605300801362501</v>
      </c>
      <c r="G2403" s="6">
        <v>7.8017758139768004E-3</v>
      </c>
      <c r="H2403" s="4">
        <v>4.7434277263662401E-2</v>
      </c>
    </row>
    <row r="2404" spans="1:8" x14ac:dyDescent="0.25">
      <c r="A2404" s="3" t="s">
        <v>868</v>
      </c>
      <c r="B2404" s="6">
        <v>1988.91678523059</v>
      </c>
      <c r="C2404" s="6">
        <v>0.29711179628726397</v>
      </c>
      <c r="D2404" s="15">
        <v>1.228682188913836</v>
      </c>
      <c r="E2404" s="6">
        <v>0.111691890927008</v>
      </c>
      <c r="F2404" s="6">
        <v>2.6601017658607802</v>
      </c>
      <c r="G2404" s="6">
        <v>7.81170447376822E-3</v>
      </c>
      <c r="H2404" s="4">
        <v>4.74696516502921E-2</v>
      </c>
    </row>
    <row r="2405" spans="1:8" x14ac:dyDescent="0.25">
      <c r="A2405" s="3" t="s">
        <v>951</v>
      </c>
      <c r="B2405" s="6">
        <v>1206.9976269486399</v>
      </c>
      <c r="C2405" s="6">
        <v>-0.38769851446893999</v>
      </c>
      <c r="D2405" s="15">
        <v>0.76434797242953567</v>
      </c>
      <c r="E2405" s="6">
        <v>0.14575139159697401</v>
      </c>
      <c r="F2405" s="6">
        <v>-2.6599987157651901</v>
      </c>
      <c r="G2405" s="6">
        <v>7.8140949443510094E-3</v>
      </c>
      <c r="H2405" s="4">
        <v>4.74696516502921E-2</v>
      </c>
    </row>
    <row r="2406" spans="1:8" x14ac:dyDescent="0.25">
      <c r="A2406" s="3" t="s">
        <v>1043</v>
      </c>
      <c r="B2406" s="6">
        <v>1144.8942440890901</v>
      </c>
      <c r="C2406" s="6">
        <v>-0.449500959487589</v>
      </c>
      <c r="D2406" s="15">
        <v>0.73229611163448349</v>
      </c>
      <c r="E2406" s="6">
        <v>0.168999894837258</v>
      </c>
      <c r="F2406" s="6">
        <v>-2.6597706461323298</v>
      </c>
      <c r="G2406" s="6">
        <v>7.8193878448397508E-3</v>
      </c>
      <c r="H2406" s="4">
        <v>4.7471574944333197E-2</v>
      </c>
    </row>
    <row r="2407" spans="1:8" x14ac:dyDescent="0.25">
      <c r="A2407" s="3" t="s">
        <v>1240</v>
      </c>
      <c r="B2407" s="6">
        <v>292.06075263666497</v>
      </c>
      <c r="C2407" s="6">
        <v>-0.54106111168950999</v>
      </c>
      <c r="D2407" s="15">
        <v>0.68726523502966452</v>
      </c>
      <c r="E2407" s="6">
        <v>0.20342899634049899</v>
      </c>
      <c r="F2407" s="6">
        <v>-2.65970496548035</v>
      </c>
      <c r="G2407" s="6">
        <v>7.82091271679442E-3</v>
      </c>
      <c r="H2407" s="4">
        <v>4.7471574944333197E-2</v>
      </c>
    </row>
    <row r="2408" spans="1:8" x14ac:dyDescent="0.25">
      <c r="A2408" s="3" t="s">
        <v>109</v>
      </c>
      <c r="B2408" s="6">
        <v>491.22955906725701</v>
      </c>
      <c r="C2408" s="6">
        <v>0.60342645911592696</v>
      </c>
      <c r="D2408" s="15">
        <v>1.51932073303174</v>
      </c>
      <c r="E2408" s="6">
        <v>0.226901525198384</v>
      </c>
      <c r="F2408" s="6">
        <v>2.6594200219162998</v>
      </c>
      <c r="G2408" s="6">
        <v>7.8275311818526306E-3</v>
      </c>
      <c r="H2408" s="4">
        <v>4.7492008882333098E-2</v>
      </c>
    </row>
    <row r="2409" spans="1:8" x14ac:dyDescent="0.25">
      <c r="A2409" s="3" t="s">
        <v>97</v>
      </c>
      <c r="B2409" s="6">
        <v>870.18563647694498</v>
      </c>
      <c r="C2409" s="6">
        <v>0.64709708950587397</v>
      </c>
      <c r="D2409" s="15">
        <v>1.5660139775064577</v>
      </c>
      <c r="E2409" s="6">
        <v>0.24338340249462101</v>
      </c>
      <c r="F2409" s="6">
        <v>2.6587560321422301</v>
      </c>
      <c r="G2409" s="6">
        <v>7.8429733342674605E-3</v>
      </c>
      <c r="H2409" s="4">
        <v>4.7552142045818299E-2</v>
      </c>
    </row>
    <row r="2410" spans="1:8" x14ac:dyDescent="0.25">
      <c r="A2410" s="3" t="s">
        <v>619</v>
      </c>
      <c r="B2410" s="6">
        <v>3488.5048542382601</v>
      </c>
      <c r="C2410" s="6">
        <v>0.38553211308574298</v>
      </c>
      <c r="D2410" s="15">
        <v>1.3063415196944863</v>
      </c>
      <c r="E2410" s="6">
        <v>0.145006995667009</v>
      </c>
      <c r="F2410" s="6">
        <v>2.65871388695667</v>
      </c>
      <c r="G2410" s="6">
        <v>7.8439544089548303E-3</v>
      </c>
      <c r="H2410" s="4">
        <v>4.7552142045818299E-2</v>
      </c>
    </row>
    <row r="2411" spans="1:8" x14ac:dyDescent="0.25">
      <c r="A2411" s="3" t="s">
        <v>896</v>
      </c>
      <c r="B2411" s="6">
        <v>6674.4885647231904</v>
      </c>
      <c r="C2411" s="6">
        <v>0.26952491673953399</v>
      </c>
      <c r="D2411" s="15">
        <v>1.2054108173826983</v>
      </c>
      <c r="E2411" s="6">
        <v>0.101381767961418</v>
      </c>
      <c r="F2411" s="6">
        <v>2.65851466352514</v>
      </c>
      <c r="G2411" s="6">
        <v>7.8485935103911504E-3</v>
      </c>
      <c r="H2411" s="4">
        <v>4.7560522666287297E-2</v>
      </c>
    </row>
    <row r="2412" spans="1:8" x14ac:dyDescent="0.25">
      <c r="A2412" s="3" t="s">
        <v>1051</v>
      </c>
      <c r="B2412" s="6">
        <v>2588.5316985859099</v>
      </c>
      <c r="C2412" s="6">
        <v>-0.45318088594246297</v>
      </c>
      <c r="D2412" s="15">
        <v>0.73043060171806851</v>
      </c>
      <c r="E2412" s="6">
        <v>0.170493061072546</v>
      </c>
      <c r="F2412" s="6">
        <v>-2.6580605866982001</v>
      </c>
      <c r="G2412" s="6">
        <v>7.8591762946749293E-3</v>
      </c>
      <c r="H2412" s="4">
        <v>4.7585161943380097E-2</v>
      </c>
    </row>
    <row r="2413" spans="1:8" x14ac:dyDescent="0.25">
      <c r="A2413" s="3" t="s">
        <v>1897</v>
      </c>
      <c r="B2413" s="6">
        <v>733.06848405956805</v>
      </c>
      <c r="C2413" s="6">
        <v>-0.84857399229116204</v>
      </c>
      <c r="D2413" s="15">
        <v>0.55533337480026546</v>
      </c>
      <c r="E2413" s="6">
        <v>0.319229474152948</v>
      </c>
      <c r="F2413" s="6">
        <v>-2.6581943742594301</v>
      </c>
      <c r="G2413" s="6">
        <v>7.8560568937298108E-3</v>
      </c>
      <c r="H2413" s="4">
        <v>4.7585161943380097E-2</v>
      </c>
    </row>
    <row r="2414" spans="1:8" x14ac:dyDescent="0.25">
      <c r="A2414" s="3" t="s">
        <v>633</v>
      </c>
      <c r="B2414" s="6">
        <v>3888.1062219404498</v>
      </c>
      <c r="C2414" s="6">
        <v>0.38263500282641999</v>
      </c>
      <c r="D2414" s="15">
        <v>1.3037208563762479</v>
      </c>
      <c r="E2414" s="6">
        <v>0.143978049787541</v>
      </c>
      <c r="F2414" s="6">
        <v>2.65759262186875</v>
      </c>
      <c r="G2414" s="6">
        <v>7.8700961280971302E-3</v>
      </c>
      <c r="H2414" s="4">
        <v>4.76281908023155E-2</v>
      </c>
    </row>
    <row r="2415" spans="1:8" x14ac:dyDescent="0.25">
      <c r="A2415" s="3" t="s">
        <v>1037</v>
      </c>
      <c r="B2415" s="6">
        <v>1051.6285334828599</v>
      </c>
      <c r="C2415" s="6">
        <v>-0.445195352819034</v>
      </c>
      <c r="D2415" s="15">
        <v>0.73448485459229651</v>
      </c>
      <c r="E2415" s="6">
        <v>0.16752559659534999</v>
      </c>
      <c r="F2415" s="6">
        <v>-2.65747659979615</v>
      </c>
      <c r="G2415" s="6">
        <v>7.87280557359556E-3</v>
      </c>
      <c r="H2415" s="4">
        <v>4.76281908023155E-2</v>
      </c>
    </row>
    <row r="2416" spans="1:8" x14ac:dyDescent="0.25">
      <c r="A2416" s="3" t="s">
        <v>448</v>
      </c>
      <c r="B2416" s="6">
        <v>798.665898505737</v>
      </c>
      <c r="C2416" s="6">
        <v>0.42445638650726503</v>
      </c>
      <c r="D2416" s="15">
        <v>1.3420667111745528</v>
      </c>
      <c r="E2416" s="6">
        <v>0.159786811442862</v>
      </c>
      <c r="F2416" s="6">
        <v>2.65639186785479</v>
      </c>
      <c r="G2416" s="6">
        <v>7.8981776029260799E-3</v>
      </c>
      <c r="H2416" s="4">
        <v>4.77618988460176E-2</v>
      </c>
    </row>
    <row r="2417" spans="1:8" x14ac:dyDescent="0.25">
      <c r="A2417" s="3" t="s">
        <v>209</v>
      </c>
      <c r="B2417" s="6">
        <v>2539.7802022943001</v>
      </c>
      <c r="C2417" s="6">
        <v>0.51172709940855698</v>
      </c>
      <c r="D2417" s="15">
        <v>1.425755995457668</v>
      </c>
      <c r="E2417" s="6">
        <v>0.192660306696297</v>
      </c>
      <c r="F2417" s="6">
        <v>2.65611068612708</v>
      </c>
      <c r="G2417" s="6">
        <v>7.9047664239068095E-3</v>
      </c>
      <c r="H2417" s="4">
        <v>4.7781957307423503E-2</v>
      </c>
    </row>
    <row r="2418" spans="1:8" x14ac:dyDescent="0.25">
      <c r="A2418" s="3" t="s">
        <v>2348</v>
      </c>
      <c r="B2418" s="6">
        <v>45.4975879732051</v>
      </c>
      <c r="C2418" s="6">
        <v>-1.3041773602545199</v>
      </c>
      <c r="D2418" s="15">
        <v>0.40495195027491776</v>
      </c>
      <c r="E2418" s="6">
        <v>0.49111851528669798</v>
      </c>
      <c r="F2418" s="6">
        <v>-2.6555247250109901</v>
      </c>
      <c r="G2418" s="6">
        <v>7.9185128424958395E-3</v>
      </c>
      <c r="H2418" s="4">
        <v>4.7845246814981E-2</v>
      </c>
    </row>
    <row r="2419" spans="1:8" x14ac:dyDescent="0.25">
      <c r="A2419" s="3" t="s">
        <v>522</v>
      </c>
      <c r="B2419" s="6">
        <v>1690.6844255501601</v>
      </c>
      <c r="C2419" s="6">
        <v>0.40698319836887098</v>
      </c>
      <c r="D2419" s="15">
        <v>1.3259103186528665</v>
      </c>
      <c r="E2419" s="6">
        <v>0.15328172646232799</v>
      </c>
      <c r="F2419" s="6">
        <v>2.6551318788081</v>
      </c>
      <c r="G2419" s="6">
        <v>7.9277408456750395E-3</v>
      </c>
      <c r="H2419" s="4">
        <v>4.7861400293608303E-2</v>
      </c>
    </row>
    <row r="2420" spans="1:8" x14ac:dyDescent="0.25">
      <c r="A2420" s="3" t="s">
        <v>812</v>
      </c>
      <c r="B2420" s="6">
        <v>2902.3297732174301</v>
      </c>
      <c r="C2420" s="6">
        <v>0.325100755703151</v>
      </c>
      <c r="D2420" s="15">
        <v>1.2527519259240212</v>
      </c>
      <c r="E2420" s="6">
        <v>0.12243755256682599</v>
      </c>
      <c r="F2420" s="6">
        <v>2.65523729352326</v>
      </c>
      <c r="G2420" s="6">
        <v>7.9252636966909203E-3</v>
      </c>
      <c r="H2420" s="4">
        <v>4.7861400293608303E-2</v>
      </c>
    </row>
    <row r="2421" spans="1:8" x14ac:dyDescent="0.25">
      <c r="A2421" s="3" t="s">
        <v>660</v>
      </c>
      <c r="B2421" s="6">
        <v>2567.8230545387401</v>
      </c>
      <c r="C2421" s="6">
        <v>0.37453434432938398</v>
      </c>
      <c r="D2421" s="15">
        <v>1.2964210439961461</v>
      </c>
      <c r="E2421" s="6">
        <v>0.14110567067554899</v>
      </c>
      <c r="F2421" s="6">
        <v>2.6542827268123599</v>
      </c>
      <c r="G2421" s="6">
        <v>7.9477204425518807E-3</v>
      </c>
      <c r="H2421" s="4">
        <v>4.79621939433999E-2</v>
      </c>
    </row>
    <row r="2422" spans="1:8" x14ac:dyDescent="0.25">
      <c r="A2422" s="3" t="s">
        <v>1277</v>
      </c>
      <c r="B2422" s="6">
        <v>501.69690752701899</v>
      </c>
      <c r="C2422" s="6">
        <v>-0.55678236879598497</v>
      </c>
      <c r="D2422" s="15">
        <v>0.67981666387222972</v>
      </c>
      <c r="E2422" s="6">
        <v>0.209867672449283</v>
      </c>
      <c r="F2422" s="6">
        <v>-2.6530163616816198</v>
      </c>
      <c r="G2422" s="6">
        <v>7.97760037421626E-3</v>
      </c>
      <c r="H2422" s="4">
        <v>4.8122625305681302E-2</v>
      </c>
    </row>
    <row r="2423" spans="1:8" x14ac:dyDescent="0.25">
      <c r="A2423" s="3" t="s">
        <v>779</v>
      </c>
      <c r="B2423" s="6">
        <v>1899.7629822229201</v>
      </c>
      <c r="C2423" s="6">
        <v>0.33641660342646601</v>
      </c>
      <c r="D2423" s="15">
        <v>1.2626165820963238</v>
      </c>
      <c r="E2423" s="6">
        <v>0.12681513531460301</v>
      </c>
      <c r="F2423" s="6">
        <v>2.6528111379756401</v>
      </c>
      <c r="G2423" s="6">
        <v>7.9824520958052501E-3</v>
      </c>
      <c r="H2423" s="4">
        <v>4.81320109030305E-2</v>
      </c>
    </row>
    <row r="2424" spans="1:8" x14ac:dyDescent="0.25">
      <c r="A2424" s="3" t="s">
        <v>1012</v>
      </c>
      <c r="B2424" s="6">
        <v>1742.7711061869099</v>
      </c>
      <c r="C2424" s="6">
        <v>-0.43007928047330102</v>
      </c>
      <c r="D2424" s="15">
        <v>0.74222099689624632</v>
      </c>
      <c r="E2424" s="6">
        <v>0.16217023819503301</v>
      </c>
      <c r="F2424" s="6">
        <v>-2.6520234863074399</v>
      </c>
      <c r="G2424" s="6">
        <v>8.0010976167082509E-3</v>
      </c>
      <c r="H2424" s="4">
        <v>4.82085702432649E-2</v>
      </c>
    </row>
    <row r="2425" spans="1:8" x14ac:dyDescent="0.25">
      <c r="A2425" s="3" t="s">
        <v>1423</v>
      </c>
      <c r="B2425" s="6">
        <v>3550.2590452817099</v>
      </c>
      <c r="C2425" s="6">
        <v>-0.61843149105049799</v>
      </c>
      <c r="D2425" s="15">
        <v>0.65137872676258801</v>
      </c>
      <c r="E2425" s="6">
        <v>0.23319473810726701</v>
      </c>
      <c r="F2425" s="6">
        <v>-2.6519959072405301</v>
      </c>
      <c r="G2425" s="6">
        <v>8.0017511825304106E-3</v>
      </c>
      <c r="H2425" s="4">
        <v>4.82085702432649E-2</v>
      </c>
    </row>
    <row r="2426" spans="1:8" x14ac:dyDescent="0.25">
      <c r="A2426" s="3" t="s">
        <v>1503</v>
      </c>
      <c r="B2426" s="6">
        <v>688.08831341524296</v>
      </c>
      <c r="C2426" s="6">
        <v>-0.65100552352889995</v>
      </c>
      <c r="D2426" s="15">
        <v>0.63683629945535503</v>
      </c>
      <c r="E2426" s="6">
        <v>0.24551425198062801</v>
      </c>
      <c r="F2426" s="6">
        <v>-2.65159972701001</v>
      </c>
      <c r="G2426" s="6">
        <v>8.0111450970738896E-3</v>
      </c>
      <c r="H2426" s="4">
        <v>4.8239399907285499E-2</v>
      </c>
    </row>
    <row r="2427" spans="1:8" x14ac:dyDescent="0.25">
      <c r="A2427" s="3" t="s">
        <v>1746</v>
      </c>
      <c r="B2427" s="6">
        <v>153.25144675185001</v>
      </c>
      <c r="C2427" s="6">
        <v>-0.77082354216036997</v>
      </c>
      <c r="D2427" s="15">
        <v>0.58608282197844364</v>
      </c>
      <c r="E2427" s="6">
        <v>0.29071208503873303</v>
      </c>
      <c r="F2427" s="6">
        <v>-2.6515015433832798</v>
      </c>
      <c r="G2427" s="6">
        <v>8.0134746764636104E-3</v>
      </c>
      <c r="H2427" s="4">
        <v>4.8239399907285499E-2</v>
      </c>
    </row>
    <row r="2428" spans="1:8" x14ac:dyDescent="0.25">
      <c r="A2428" s="3" t="s">
        <v>1100</v>
      </c>
      <c r="B2428" s="6">
        <v>2908.1915652627899</v>
      </c>
      <c r="C2428" s="6">
        <v>-0.47773540009820498</v>
      </c>
      <c r="D2428" s="15">
        <v>0.7181039482927738</v>
      </c>
      <c r="E2428" s="6">
        <v>0.180191998656621</v>
      </c>
      <c r="F2428" s="6">
        <v>-2.6512575678157102</v>
      </c>
      <c r="G2428" s="6">
        <v>8.0192660528183596E-3</v>
      </c>
      <c r="H2428" s="4">
        <v>4.82543722436585E-2</v>
      </c>
    </row>
    <row r="2429" spans="1:8" x14ac:dyDescent="0.25">
      <c r="A2429" s="3" t="s">
        <v>1078</v>
      </c>
      <c r="B2429" s="6">
        <v>1733.2389818461099</v>
      </c>
      <c r="C2429" s="6">
        <v>-0.46596444349862798</v>
      </c>
      <c r="D2429" s="15">
        <v>0.72398692927116148</v>
      </c>
      <c r="E2429" s="6">
        <v>0.17576173963286901</v>
      </c>
      <c r="F2429" s="6">
        <v>-2.6511141985276998</v>
      </c>
      <c r="G2429" s="6">
        <v>8.0226710329144996E-3</v>
      </c>
      <c r="H2429" s="4">
        <v>4.8254978486278098E-2</v>
      </c>
    </row>
    <row r="2430" spans="1:8" x14ac:dyDescent="0.25">
      <c r="A2430" s="3" t="s">
        <v>359</v>
      </c>
      <c r="B2430" s="6">
        <v>5265.0931474476301</v>
      </c>
      <c r="C2430" s="6">
        <v>0.44937798729126999</v>
      </c>
      <c r="D2430" s="15">
        <v>1.3654514204229042</v>
      </c>
      <c r="E2430" s="6">
        <v>0.16951538056242399</v>
      </c>
      <c r="F2430" s="6">
        <v>2.6509570152295798</v>
      </c>
      <c r="G2430" s="6">
        <v>8.02640557939663E-3</v>
      </c>
      <c r="H2430" s="4">
        <v>4.8257565698439003E-2</v>
      </c>
    </row>
    <row r="2431" spans="1:8" x14ac:dyDescent="0.25">
      <c r="A2431" s="3" t="s">
        <v>902</v>
      </c>
      <c r="B2431" s="6">
        <v>20460.7451210652</v>
      </c>
      <c r="C2431" s="6">
        <v>0.21711919847354499</v>
      </c>
      <c r="D2431" s="15">
        <v>1.1624101443014354</v>
      </c>
      <c r="E2431" s="6">
        <v>8.1914116666547299E-2</v>
      </c>
      <c r="F2431" s="6">
        <v>2.6505711995575201</v>
      </c>
      <c r="G2431" s="6">
        <v>8.0355788439824306E-3</v>
      </c>
      <c r="H2431" s="4">
        <v>4.8292836805563601E-2</v>
      </c>
    </row>
    <row r="2432" spans="1:8" x14ac:dyDescent="0.25">
      <c r="A2432" s="3" t="s">
        <v>41</v>
      </c>
      <c r="B2432" s="6">
        <v>43.724379525077701</v>
      </c>
      <c r="C2432" s="6">
        <v>0.93640001440628895</v>
      </c>
      <c r="D2432" s="15">
        <v>1.9137468650355955</v>
      </c>
      <c r="E2432" s="6">
        <v>0.35336247727483999</v>
      </c>
      <c r="F2432" s="6">
        <v>2.6499701429192002</v>
      </c>
      <c r="G2432" s="6">
        <v>8.0498884432977508E-3</v>
      </c>
      <c r="H2432" s="4">
        <v>4.8336684711568802E-2</v>
      </c>
    </row>
    <row r="2433" spans="1:8" x14ac:dyDescent="0.25">
      <c r="A2433" s="3" t="s">
        <v>1003</v>
      </c>
      <c r="B2433" s="6">
        <v>3129.6874426951799</v>
      </c>
      <c r="C2433" s="6">
        <v>-0.42268643579703302</v>
      </c>
      <c r="D2433" s="15">
        <v>0.74603414336969198</v>
      </c>
      <c r="E2433" s="6">
        <v>0.15949853641975401</v>
      </c>
      <c r="F2433" s="6">
        <v>-2.6500960152050901</v>
      </c>
      <c r="G2433" s="6">
        <v>8.0468898634871097E-3</v>
      </c>
      <c r="H2433" s="4">
        <v>4.8336684711568802E-2</v>
      </c>
    </row>
    <row r="2434" spans="1:8" x14ac:dyDescent="0.25">
      <c r="A2434" s="3" t="s">
        <v>1094</v>
      </c>
      <c r="B2434" s="6">
        <v>1808.17463987724</v>
      </c>
      <c r="C2434" s="6">
        <v>-0.47159030504000499</v>
      </c>
      <c r="D2434" s="15">
        <v>0.72116920349561864</v>
      </c>
      <c r="E2434" s="6">
        <v>0.177968828228667</v>
      </c>
      <c r="F2434" s="6">
        <v>-2.6498477836470999</v>
      </c>
      <c r="G2434" s="6">
        <v>8.0528042935666105E-3</v>
      </c>
      <c r="H2434" s="4">
        <v>4.8336684711568802E-2</v>
      </c>
    </row>
    <row r="2435" spans="1:8" x14ac:dyDescent="0.25">
      <c r="A2435" s="3" t="s">
        <v>2013</v>
      </c>
      <c r="B2435" s="6">
        <v>456.77861193360798</v>
      </c>
      <c r="C2435" s="6">
        <v>-0.92209166754462402</v>
      </c>
      <c r="D2435" s="15">
        <v>0.52774332541767011</v>
      </c>
      <c r="E2435" s="6">
        <v>0.34808811199828499</v>
      </c>
      <c r="F2435" s="6">
        <v>-2.6490179806806098</v>
      </c>
      <c r="G2435" s="6">
        <v>8.0726036573363705E-3</v>
      </c>
      <c r="H2435" s="4">
        <v>4.8435621944018202E-2</v>
      </c>
    </row>
    <row r="2436" spans="1:8" x14ac:dyDescent="0.25">
      <c r="A2436" s="3" t="s">
        <v>492</v>
      </c>
      <c r="B2436" s="6">
        <v>6949.50575622831</v>
      </c>
      <c r="C2436" s="6">
        <v>0.41422327057140501</v>
      </c>
      <c r="D2436" s="15">
        <v>1.3325810385329742</v>
      </c>
      <c r="E2436" s="6">
        <v>0.156390409771337</v>
      </c>
      <c r="F2436" s="6">
        <v>2.64864879615733</v>
      </c>
      <c r="G2436" s="6">
        <v>8.0814265175424994E-3</v>
      </c>
      <c r="H2436" s="4">
        <v>4.8468645939297998E-2</v>
      </c>
    </row>
    <row r="2437" spans="1:8" x14ac:dyDescent="0.25">
      <c r="A2437" s="3" t="s">
        <v>783</v>
      </c>
      <c r="B2437" s="6">
        <v>2032.2360582536801</v>
      </c>
      <c r="C2437" s="6">
        <v>0.335274174007128</v>
      </c>
      <c r="D2437" s="15">
        <v>1.2616171474821007</v>
      </c>
      <c r="E2437" s="6">
        <v>0.12661631328356701</v>
      </c>
      <c r="F2437" s="6">
        <v>2.6479540061812998</v>
      </c>
      <c r="G2437" s="6">
        <v>8.0980541882838403E-3</v>
      </c>
      <c r="H2437" s="4">
        <v>4.8547893956151202E-2</v>
      </c>
    </row>
    <row r="2438" spans="1:8" x14ac:dyDescent="0.25">
      <c r="A2438" s="3" t="s">
        <v>893</v>
      </c>
      <c r="B2438" s="6">
        <v>125288.881644618</v>
      </c>
      <c r="C2438" s="6">
        <v>0.27305456780043003</v>
      </c>
      <c r="D2438" s="15">
        <v>1.2083635470847862</v>
      </c>
      <c r="E2438" s="6">
        <v>0.10313005787497601</v>
      </c>
      <c r="F2438" s="6">
        <v>2.6476720116985799</v>
      </c>
      <c r="G2438" s="6">
        <v>8.1048115957664795E-3</v>
      </c>
      <c r="H2438" s="4">
        <v>4.8547893956151202E-2</v>
      </c>
    </row>
    <row r="2439" spans="1:8" x14ac:dyDescent="0.25">
      <c r="A2439" s="3" t="s">
        <v>898</v>
      </c>
      <c r="B2439" s="6">
        <v>12232.334626329301</v>
      </c>
      <c r="C2439" s="6">
        <v>0.26536136729542897</v>
      </c>
      <c r="D2439" s="15">
        <v>1.2019370738909114</v>
      </c>
      <c r="E2439" s="6">
        <v>0.100219823226624</v>
      </c>
      <c r="F2439" s="6">
        <v>2.6477932084890399</v>
      </c>
      <c r="G2439" s="6">
        <v>8.1019067501184299E-3</v>
      </c>
      <c r="H2439" s="4">
        <v>4.8547893956151202E-2</v>
      </c>
    </row>
    <row r="2440" spans="1:8" x14ac:dyDescent="0.25">
      <c r="A2440" s="3" t="s">
        <v>1093</v>
      </c>
      <c r="B2440" s="6">
        <v>307.002697630809</v>
      </c>
      <c r="C2440" s="6">
        <v>-0.47152171951720301</v>
      </c>
      <c r="D2440" s="15">
        <v>0.72120348859480454</v>
      </c>
      <c r="E2440" s="6">
        <v>0.17809794197012399</v>
      </c>
      <c r="F2440" s="6">
        <v>-2.6475416520888402</v>
      </c>
      <c r="G2440" s="6">
        <v>8.1079370966209794E-3</v>
      </c>
      <c r="H2440" s="4">
        <v>4.8547893956151202E-2</v>
      </c>
    </row>
    <row r="2441" spans="1:8" x14ac:dyDescent="0.25">
      <c r="A2441" s="3" t="s">
        <v>771</v>
      </c>
      <c r="B2441" s="6">
        <v>1182.0023838826401</v>
      </c>
      <c r="C2441" s="6">
        <v>0.33820632064238698</v>
      </c>
      <c r="D2441" s="15">
        <v>1.2641838771846992</v>
      </c>
      <c r="E2441" s="6">
        <v>0.12778006904472999</v>
      </c>
      <c r="F2441" s="6">
        <v>2.6467846133656101</v>
      </c>
      <c r="G2441" s="6">
        <v>8.1261091860810094E-3</v>
      </c>
      <c r="H2441" s="4">
        <v>4.8636761702265198E-2</v>
      </c>
    </row>
    <row r="2442" spans="1:8" x14ac:dyDescent="0.25">
      <c r="A2442" s="3" t="s">
        <v>882</v>
      </c>
      <c r="B2442" s="6">
        <v>3818.7274744015799</v>
      </c>
      <c r="C2442" s="6">
        <v>0.28761812177202001</v>
      </c>
      <c r="D2442" s="15">
        <v>1.2206233735615011</v>
      </c>
      <c r="E2442" s="6">
        <v>0.10867956657864999</v>
      </c>
      <c r="F2442" s="6">
        <v>2.6464783659573499</v>
      </c>
      <c r="G2442" s="6">
        <v>8.1334707533097395E-3</v>
      </c>
      <c r="H2442" s="4">
        <v>4.86608795089453E-2</v>
      </c>
    </row>
    <row r="2443" spans="1:8" x14ac:dyDescent="0.25">
      <c r="A2443" s="3" t="s">
        <v>1118</v>
      </c>
      <c r="B2443" s="6">
        <v>15030.8664410172</v>
      </c>
      <c r="C2443" s="6">
        <v>-0.486006911469613</v>
      </c>
      <c r="D2443" s="15">
        <v>0.71399856930590022</v>
      </c>
      <c r="E2443" s="6">
        <v>0.18365687142607301</v>
      </c>
      <c r="F2443" s="6">
        <v>-2.6462767643585998</v>
      </c>
      <c r="G2443" s="6">
        <v>8.1383201049583798E-3</v>
      </c>
      <c r="H2443" s="4">
        <v>4.8669953649800299E-2</v>
      </c>
    </row>
    <row r="2444" spans="1:8" x14ac:dyDescent="0.25">
      <c r="A2444" s="3" t="s">
        <v>869</v>
      </c>
      <c r="B2444" s="6">
        <v>21378.083930105699</v>
      </c>
      <c r="C2444" s="6">
        <v>0.29670607039772701</v>
      </c>
      <c r="D2444" s="15">
        <v>1.2283366979616031</v>
      </c>
      <c r="E2444" s="6">
        <v>0.112135699542164</v>
      </c>
      <c r="F2444" s="6">
        <v>2.6459554950755302</v>
      </c>
      <c r="G2444" s="6">
        <v>8.1460533072647695E-3</v>
      </c>
      <c r="H2444" s="4">
        <v>4.8671839908096003E-2</v>
      </c>
    </row>
    <row r="2445" spans="1:8" x14ac:dyDescent="0.25">
      <c r="A2445" s="3" t="s">
        <v>1133</v>
      </c>
      <c r="B2445" s="6">
        <v>7078.3016504916104</v>
      </c>
      <c r="C2445" s="6">
        <v>-0.496074711742505</v>
      </c>
      <c r="D2445" s="15">
        <v>0.70903329872487608</v>
      </c>
      <c r="E2445" s="6">
        <v>0.18749174032166899</v>
      </c>
      <c r="F2445" s="6">
        <v>-2.6458483498601999</v>
      </c>
      <c r="G2445" s="6">
        <v>8.1486338383521401E-3</v>
      </c>
      <c r="H2445" s="4">
        <v>4.8671839908096003E-2</v>
      </c>
    </row>
    <row r="2446" spans="1:8" x14ac:dyDescent="0.25">
      <c r="A2446" s="3" t="s">
        <v>2071</v>
      </c>
      <c r="B2446" s="6">
        <v>167.40628058264701</v>
      </c>
      <c r="C2446" s="6">
        <v>-0.96099737276154895</v>
      </c>
      <c r="D2446" s="15">
        <v>0.51370165517166888</v>
      </c>
      <c r="E2446" s="6">
        <v>0.36318307172891601</v>
      </c>
      <c r="F2446" s="6">
        <v>-2.6460412050230402</v>
      </c>
      <c r="G2446" s="6">
        <v>8.1439895589340301E-3</v>
      </c>
      <c r="H2446" s="4">
        <v>4.8671839908096003E-2</v>
      </c>
    </row>
    <row r="2447" spans="1:8" x14ac:dyDescent="0.25">
      <c r="A2447" s="3" t="s">
        <v>649</v>
      </c>
      <c r="B2447" s="6">
        <v>3269.42811483679</v>
      </c>
      <c r="C2447" s="6">
        <v>0.37826437152335002</v>
      </c>
      <c r="D2447" s="15">
        <v>1.2997772226987954</v>
      </c>
      <c r="E2447" s="6">
        <v>0.14297351124368801</v>
      </c>
      <c r="F2447" s="6">
        <v>2.6456954734686802</v>
      </c>
      <c r="G2447" s="6">
        <v>8.1523170453711002E-3</v>
      </c>
      <c r="H2447" s="4">
        <v>4.8673932187489603E-2</v>
      </c>
    </row>
    <row r="2448" spans="1:8" x14ac:dyDescent="0.25">
      <c r="A2448" s="3" t="s">
        <v>1113</v>
      </c>
      <c r="B2448" s="6">
        <v>6153.8599057738602</v>
      </c>
      <c r="C2448" s="6">
        <v>-0.48474203998380999</v>
      </c>
      <c r="D2448" s="15">
        <v>0.71462483641117058</v>
      </c>
      <c r="E2448" s="6">
        <v>0.18323345522186699</v>
      </c>
      <c r="F2448" s="6">
        <v>-2.64548872582718</v>
      </c>
      <c r="G2448" s="6">
        <v>8.15730052718182E-3</v>
      </c>
      <c r="H2448" s="4">
        <v>4.8683782958301301E-2</v>
      </c>
    </row>
    <row r="2449" spans="1:8" x14ac:dyDescent="0.25">
      <c r="A2449" s="3" t="s">
        <v>392</v>
      </c>
      <c r="B2449" s="6">
        <v>966.35163217431102</v>
      </c>
      <c r="C2449" s="6">
        <v>0.44254251552864399</v>
      </c>
      <c r="D2449" s="15">
        <v>1.3589972300177824</v>
      </c>
      <c r="E2449" s="6">
        <v>0.16733218485499801</v>
      </c>
      <c r="F2449" s="6">
        <v>2.6446945392611099</v>
      </c>
      <c r="G2449" s="6">
        <v>8.1764691044203201E-3</v>
      </c>
      <c r="H2449" s="4">
        <v>4.87782495101938E-2</v>
      </c>
    </row>
    <row r="2450" spans="1:8" x14ac:dyDescent="0.25">
      <c r="A2450" s="3" t="s">
        <v>609</v>
      </c>
      <c r="B2450" s="6">
        <v>2744.8523230594701</v>
      </c>
      <c r="C2450" s="6">
        <v>0.387418051369531</v>
      </c>
      <c r="D2450" s="15">
        <v>1.308050328844758</v>
      </c>
      <c r="E2450" s="6">
        <v>0.146503446495619</v>
      </c>
      <c r="F2450" s="6">
        <v>2.6444296065152</v>
      </c>
      <c r="G2450" s="6">
        <v>8.1828725126913294E-3</v>
      </c>
      <c r="H2450" s="4">
        <v>4.8796517017290403E-2</v>
      </c>
    </row>
    <row r="2451" spans="1:8" x14ac:dyDescent="0.25">
      <c r="A2451" s="3" t="s">
        <v>894</v>
      </c>
      <c r="B2451" s="6">
        <v>1561.3577997114101</v>
      </c>
      <c r="C2451" s="6">
        <v>0.271884713155502</v>
      </c>
      <c r="D2451" s="15">
        <v>1.2073841046605664</v>
      </c>
      <c r="E2451" s="6">
        <v>0.10283220002099799</v>
      </c>
      <c r="F2451" s="6">
        <v>2.6439647610377301</v>
      </c>
      <c r="G2451" s="6">
        <v>8.1941186460913994E-3</v>
      </c>
      <c r="H2451" s="4">
        <v>4.8843636207150501E-2</v>
      </c>
    </row>
    <row r="2452" spans="1:8" x14ac:dyDescent="0.25">
      <c r="A2452" s="3" t="s">
        <v>639</v>
      </c>
      <c r="B2452" s="6">
        <v>16941.1459727974</v>
      </c>
      <c r="C2452" s="6">
        <v>0.38095659913339902</v>
      </c>
      <c r="D2452" s="15">
        <v>1.3022050145010955</v>
      </c>
      <c r="E2452" s="6">
        <v>0.14410188048305</v>
      </c>
      <c r="F2452" s="6">
        <v>2.6436615390193299</v>
      </c>
      <c r="G2452" s="6">
        <v>8.2014620314393594E-3</v>
      </c>
      <c r="H2452" s="4">
        <v>4.88674628752103E-2</v>
      </c>
    </row>
    <row r="2453" spans="1:8" x14ac:dyDescent="0.25">
      <c r="A2453" s="3" t="s">
        <v>610</v>
      </c>
      <c r="B2453" s="6">
        <v>3079.1053872187599</v>
      </c>
      <c r="C2453" s="6">
        <v>0.387162238217923</v>
      </c>
      <c r="D2453" s="15">
        <v>1.3078184109391029</v>
      </c>
      <c r="E2453" s="6">
        <v>0.14651508835343599</v>
      </c>
      <c r="F2453" s="6">
        <v>2.6424734992752299</v>
      </c>
      <c r="G2453" s="6">
        <v>8.2302905751671304E-3</v>
      </c>
      <c r="H2453" s="4">
        <v>4.8967553013651299E-2</v>
      </c>
    </row>
    <row r="2454" spans="1:8" x14ac:dyDescent="0.25">
      <c r="A2454" s="3" t="s">
        <v>1153</v>
      </c>
      <c r="B2454" s="6">
        <v>7729.1087363373499</v>
      </c>
      <c r="C2454" s="6">
        <v>-0.501725308332443</v>
      </c>
      <c r="D2454" s="15">
        <v>0.70626166285121728</v>
      </c>
      <c r="E2454" s="6">
        <v>0.18984488812978401</v>
      </c>
      <c r="F2454" s="6">
        <v>-2.6428170559401498</v>
      </c>
      <c r="G2454" s="6">
        <v>8.2219446475732694E-3</v>
      </c>
      <c r="H2454" s="4">
        <v>4.8967553013651299E-2</v>
      </c>
    </row>
    <row r="2455" spans="1:8" x14ac:dyDescent="0.25">
      <c r="A2455" s="3" t="s">
        <v>1254</v>
      </c>
      <c r="B2455" s="6">
        <v>1048.58245599868</v>
      </c>
      <c r="C2455" s="6">
        <v>-0.54834993397454401</v>
      </c>
      <c r="D2455" s="15">
        <v>0.68380177178433721</v>
      </c>
      <c r="E2455" s="6">
        <v>0.20750947501011499</v>
      </c>
      <c r="F2455" s="6">
        <v>-2.6425296191791499</v>
      </c>
      <c r="G2455" s="6">
        <v>8.2289267519483796E-3</v>
      </c>
      <c r="H2455" s="4">
        <v>4.8967553013651299E-2</v>
      </c>
    </row>
    <row r="2456" spans="1:8" x14ac:dyDescent="0.25">
      <c r="A2456" s="3" t="s">
        <v>1537</v>
      </c>
      <c r="B2456" s="6">
        <v>118.584136599404</v>
      </c>
      <c r="C2456" s="6">
        <v>-0.66841684334917995</v>
      </c>
      <c r="D2456" s="15">
        <v>0.62919676427921012</v>
      </c>
      <c r="E2456" s="6">
        <v>0.252956642287963</v>
      </c>
      <c r="F2456" s="6">
        <v>-2.6424166501556501</v>
      </c>
      <c r="G2456" s="6">
        <v>8.2316723259732803E-3</v>
      </c>
      <c r="H2456" s="4">
        <v>4.8967553013651299E-2</v>
      </c>
    </row>
    <row r="2457" spans="1:8" x14ac:dyDescent="0.25">
      <c r="A2457" s="3" t="s">
        <v>674</v>
      </c>
      <c r="B2457" s="6">
        <v>1439.5696371430899</v>
      </c>
      <c r="C2457" s="6">
        <v>0.37121536712743802</v>
      </c>
      <c r="D2457" s="15">
        <v>1.2934420039434642</v>
      </c>
      <c r="E2457" s="6">
        <v>0.14053276294113101</v>
      </c>
      <c r="F2457" s="6">
        <v>2.6414862937188599</v>
      </c>
      <c r="G2457" s="6">
        <v>8.2543146941899109E-3</v>
      </c>
      <c r="H2457" s="4">
        <v>4.9082252359099902E-2</v>
      </c>
    </row>
    <row r="2458" spans="1:8" x14ac:dyDescent="0.25">
      <c r="A2458" s="3" t="s">
        <v>1158</v>
      </c>
      <c r="B2458" s="6">
        <v>2574.5805304053401</v>
      </c>
      <c r="C2458" s="6">
        <v>-0.50305560326515497</v>
      </c>
      <c r="D2458" s="15">
        <v>0.70561072606336617</v>
      </c>
      <c r="E2458" s="6">
        <v>0.19048076238065101</v>
      </c>
      <c r="F2458" s="6">
        <v>-2.6409785270591501</v>
      </c>
      <c r="G2458" s="6">
        <v>8.2666958596015992E-3</v>
      </c>
      <c r="H2458" s="4">
        <v>4.9135867453651498E-2</v>
      </c>
    </row>
    <row r="2459" spans="1:8" x14ac:dyDescent="0.25">
      <c r="A2459" s="3" t="s">
        <v>513</v>
      </c>
      <c r="B2459" s="6">
        <v>3249.1511442760998</v>
      </c>
      <c r="C2459" s="6">
        <v>0.40955122631471702</v>
      </c>
      <c r="D2459" s="15">
        <v>1.3282725691064532</v>
      </c>
      <c r="E2459" s="6">
        <v>0.15510927183439099</v>
      </c>
      <c r="F2459" s="6">
        <v>2.64040454494552</v>
      </c>
      <c r="G2459" s="6">
        <v>8.2807116008114506E-3</v>
      </c>
      <c r="H2459" s="4">
        <v>4.91853258083714E-2</v>
      </c>
    </row>
    <row r="2460" spans="1:8" x14ac:dyDescent="0.25">
      <c r="A2460" s="3" t="s">
        <v>647</v>
      </c>
      <c r="B2460" s="6">
        <v>3547.66988687395</v>
      </c>
      <c r="C2460" s="6">
        <v>0.37907965677622502</v>
      </c>
      <c r="D2460" s="15">
        <v>1.3005119508637621</v>
      </c>
      <c r="E2460" s="6">
        <v>0.14357109545270599</v>
      </c>
      <c r="F2460" s="6">
        <v>2.6403619445886202</v>
      </c>
      <c r="G2460" s="6">
        <v>8.2817526816478595E-3</v>
      </c>
      <c r="H2460" s="4">
        <v>4.91853258083714E-2</v>
      </c>
    </row>
    <row r="2461" spans="1:8" x14ac:dyDescent="0.25">
      <c r="A2461" s="3" t="s">
        <v>320</v>
      </c>
      <c r="B2461" s="6">
        <v>7333.5481450745301</v>
      </c>
      <c r="C2461" s="6">
        <v>0.46537557206651903</v>
      </c>
      <c r="D2461" s="15">
        <v>1.380676733660537</v>
      </c>
      <c r="E2461" s="6">
        <v>0.17628149506242199</v>
      </c>
      <c r="F2461" s="6">
        <v>2.63995702953238</v>
      </c>
      <c r="G2461" s="6">
        <v>8.2916539705126194E-3</v>
      </c>
      <c r="H2461" s="4">
        <v>4.9206806574808297E-2</v>
      </c>
    </row>
    <row r="2462" spans="1:8" x14ac:dyDescent="0.25">
      <c r="A2462" s="3" t="s">
        <v>1542</v>
      </c>
      <c r="B2462" s="6">
        <v>821.83223606805302</v>
      </c>
      <c r="C2462" s="6">
        <v>-0.66987276710995103</v>
      </c>
      <c r="D2462" s="15">
        <v>0.62856211841320198</v>
      </c>
      <c r="E2462" s="6">
        <v>0.25374559984039702</v>
      </c>
      <c r="F2462" s="6">
        <v>-2.6399384561990198</v>
      </c>
      <c r="G2462" s="6">
        <v>8.2921083936321107E-3</v>
      </c>
      <c r="H2462" s="4">
        <v>4.9206806574808297E-2</v>
      </c>
    </row>
    <row r="2463" spans="1:8" x14ac:dyDescent="0.25">
      <c r="A2463" s="3" t="s">
        <v>842</v>
      </c>
      <c r="B2463" s="6">
        <v>2138.06141689585</v>
      </c>
      <c r="C2463" s="6">
        <v>0.313017272341157</v>
      </c>
      <c r="D2463" s="15">
        <v>1.2423031548898822</v>
      </c>
      <c r="E2463" s="6">
        <v>0.118585996101706</v>
      </c>
      <c r="F2463" s="6">
        <v>2.6395804111026302</v>
      </c>
      <c r="G2463" s="6">
        <v>8.3008728342073602E-3</v>
      </c>
      <c r="H2463" s="4">
        <v>4.9238808639628102E-2</v>
      </c>
    </row>
    <row r="2464" spans="1:8" x14ac:dyDescent="0.25">
      <c r="A2464" s="3" t="s">
        <v>1406</v>
      </c>
      <c r="B2464" s="6">
        <v>641.91452483811497</v>
      </c>
      <c r="C2464" s="6">
        <v>-0.60995457923160401</v>
      </c>
      <c r="D2464" s="15">
        <v>0.65521732999351778</v>
      </c>
      <c r="E2464" s="6">
        <v>0.231098978390475</v>
      </c>
      <c r="F2464" s="6">
        <v>-2.6393651044229101</v>
      </c>
      <c r="G2464" s="6">
        <v>8.3061472286148404E-3</v>
      </c>
      <c r="H2464" s="4">
        <v>4.9243182585969998E-2</v>
      </c>
    </row>
    <row r="2465" spans="1:8" x14ac:dyDescent="0.25">
      <c r="A2465" s="3" t="s">
        <v>1906</v>
      </c>
      <c r="B2465" s="6">
        <v>88.269266838780396</v>
      </c>
      <c r="C2465" s="6">
        <v>-0.852993475455468</v>
      </c>
      <c r="D2465" s="15">
        <v>0.55363479603304133</v>
      </c>
      <c r="E2465" s="6">
        <v>0.32319233760434402</v>
      </c>
      <c r="F2465" s="6">
        <v>-2.6392750576274899</v>
      </c>
      <c r="G2465" s="6">
        <v>8.3083540051924094E-3</v>
      </c>
      <c r="H2465" s="4">
        <v>4.9243182585969998E-2</v>
      </c>
    </row>
    <row r="2466" spans="1:8" x14ac:dyDescent="0.25">
      <c r="A2466" s="3" t="s">
        <v>579</v>
      </c>
      <c r="B2466" s="6">
        <v>3046.5739429995501</v>
      </c>
      <c r="C2466" s="6">
        <v>0.393723499703097</v>
      </c>
      <c r="D2466" s="15">
        <v>1.313779810022478</v>
      </c>
      <c r="E2466" s="6">
        <v>0.14922365569780599</v>
      </c>
      <c r="F2466" s="6">
        <v>2.63847911956017</v>
      </c>
      <c r="G2466" s="6">
        <v>8.3278828782164492E-3</v>
      </c>
      <c r="H2466" s="4">
        <v>4.9318897629145597E-2</v>
      </c>
    </row>
    <row r="2467" spans="1:8" x14ac:dyDescent="0.25">
      <c r="A2467" s="3" t="s">
        <v>1762</v>
      </c>
      <c r="B2467" s="6">
        <v>197.45586950347499</v>
      </c>
      <c r="C2467" s="6">
        <v>-0.77915199384323097</v>
      </c>
      <c r="D2467" s="15">
        <v>0.58270920502715084</v>
      </c>
      <c r="E2467" s="6">
        <v>0.29529406732598201</v>
      </c>
      <c r="F2467" s="6">
        <v>-2.6385629785887499</v>
      </c>
      <c r="G2467" s="6">
        <v>8.3258234072370405E-3</v>
      </c>
      <c r="H2467" s="4">
        <v>4.9318897629145597E-2</v>
      </c>
    </row>
    <row r="2468" spans="1:8" x14ac:dyDescent="0.25">
      <c r="A2468" s="3" t="s">
        <v>1638</v>
      </c>
      <c r="B2468" s="6">
        <v>159.34267987792401</v>
      </c>
      <c r="C2468" s="6">
        <v>-0.72005064504833605</v>
      </c>
      <c r="D2468" s="15">
        <v>0.60707613073614719</v>
      </c>
      <c r="E2468" s="6">
        <v>0.27299507668982198</v>
      </c>
      <c r="F2468" s="6">
        <v>-2.63759571703361</v>
      </c>
      <c r="G2468" s="6">
        <v>8.3496058235416597E-3</v>
      </c>
      <c r="H2468" s="4">
        <v>4.9427500383867999E-2</v>
      </c>
    </row>
    <row r="2469" spans="1:8" x14ac:dyDescent="0.25">
      <c r="A2469" s="3" t="s">
        <v>716</v>
      </c>
      <c r="B2469" s="6">
        <v>9536.8424592910196</v>
      </c>
      <c r="C2469" s="6">
        <v>0.35584637712641198</v>
      </c>
      <c r="D2469" s="15">
        <v>1.2797361361109032</v>
      </c>
      <c r="E2469" s="6">
        <v>0.134986508280969</v>
      </c>
      <c r="F2469" s="6">
        <v>2.6361625443761598</v>
      </c>
      <c r="G2469" s="6">
        <v>8.3849555017449402E-3</v>
      </c>
      <c r="H2469" s="4">
        <v>4.9616229555747002E-2</v>
      </c>
    </row>
    <row r="2470" spans="1:8" x14ac:dyDescent="0.25">
      <c r="A2470" s="3" t="s">
        <v>1045</v>
      </c>
      <c r="B2470" s="6">
        <v>14635.6551319356</v>
      </c>
      <c r="C2470" s="6">
        <v>-0.44977784724845299</v>
      </c>
      <c r="D2470" s="15">
        <v>0.73215557994308733</v>
      </c>
      <c r="E2470" s="6">
        <v>0.17062711576908801</v>
      </c>
      <c r="F2470" s="6">
        <v>-2.6360279561728301</v>
      </c>
      <c r="G2470" s="6">
        <v>8.3882820304806392E-3</v>
      </c>
      <c r="H2470" s="4">
        <v>4.9616229555747002E-2</v>
      </c>
    </row>
    <row r="2471" spans="1:8" x14ac:dyDescent="0.25">
      <c r="A2471" s="3" t="s">
        <v>775</v>
      </c>
      <c r="B2471" s="6">
        <v>953.09237318358396</v>
      </c>
      <c r="C2471" s="6">
        <v>0.33708732323762602</v>
      </c>
      <c r="D2471" s="15">
        <v>1.2632037185446172</v>
      </c>
      <c r="E2471" s="6">
        <v>0.12790950546173899</v>
      </c>
      <c r="F2471" s="6">
        <v>2.63535788072027</v>
      </c>
      <c r="G2471" s="6">
        <v>8.4048614228434907E-3</v>
      </c>
      <c r="H2471" s="4">
        <v>4.9680013113836997E-2</v>
      </c>
    </row>
    <row r="2472" spans="1:8" x14ac:dyDescent="0.25">
      <c r="A2472" s="3" t="s">
        <v>1005</v>
      </c>
      <c r="B2472" s="6">
        <v>754.57843850860502</v>
      </c>
      <c r="C2472" s="6">
        <v>-0.42383196688303099</v>
      </c>
      <c r="D2472" s="15">
        <v>0.7454420112277883</v>
      </c>
      <c r="E2472" s="6">
        <v>0.16082768637339001</v>
      </c>
      <c r="F2472" s="6">
        <v>-2.63531719220925</v>
      </c>
      <c r="G2472" s="6">
        <v>8.4058691046487999E-3</v>
      </c>
      <c r="H2472" s="4">
        <v>4.9680013113836997E-2</v>
      </c>
    </row>
    <row r="2473" spans="1:8" x14ac:dyDescent="0.25">
      <c r="A2473" s="3" t="s">
        <v>1192</v>
      </c>
      <c r="B2473" s="6">
        <v>7012.3219700914997</v>
      </c>
      <c r="C2473" s="6">
        <v>-0.51615799674380103</v>
      </c>
      <c r="D2473" s="15">
        <v>0.69923146084426069</v>
      </c>
      <c r="E2473" s="6">
        <v>0.19590081505861501</v>
      </c>
      <c r="F2473" s="6">
        <v>-2.6347924922587098</v>
      </c>
      <c r="G2473" s="6">
        <v>8.4188733813602406E-3</v>
      </c>
      <c r="H2473" s="4">
        <v>4.9736742257841797E-2</v>
      </c>
    </row>
    <row r="2474" spans="1:8" x14ac:dyDescent="0.25">
      <c r="A2474" s="3" t="s">
        <v>921</v>
      </c>
      <c r="B2474" s="6">
        <v>5707.8996530206005</v>
      </c>
      <c r="C2474" s="6">
        <v>-0.35795993502403201</v>
      </c>
      <c r="D2474" s="15">
        <v>0.78026714861339241</v>
      </c>
      <c r="E2474" s="6">
        <v>0.13594707387792501</v>
      </c>
      <c r="F2474" s="6">
        <v>-2.6330830433722001</v>
      </c>
      <c r="G2474" s="6">
        <v>8.4613656267094797E-3</v>
      </c>
      <c r="H2474" s="4">
        <v>4.9886997467008101E-2</v>
      </c>
    </row>
    <row r="2475" spans="1:8" x14ac:dyDescent="0.25">
      <c r="A2475" s="3" t="s">
        <v>945</v>
      </c>
      <c r="B2475" s="6">
        <v>8073.64396564663</v>
      </c>
      <c r="C2475" s="6">
        <v>-0.37974160419491698</v>
      </c>
      <c r="D2475" s="15">
        <v>0.7685752350020264</v>
      </c>
      <c r="E2475" s="6">
        <v>0.14419066923533799</v>
      </c>
      <c r="F2475" s="6">
        <v>-2.6336073354034299</v>
      </c>
      <c r="G2475" s="6">
        <v>8.4483128078803697E-3</v>
      </c>
      <c r="H2475" s="4">
        <v>4.9886997467008101E-2</v>
      </c>
    </row>
    <row r="2476" spans="1:8" x14ac:dyDescent="0.25">
      <c r="A2476" s="3" t="s">
        <v>948</v>
      </c>
      <c r="B2476" s="6">
        <v>1428.9261737085201</v>
      </c>
      <c r="C2476" s="6">
        <v>-0.38066301054053597</v>
      </c>
      <c r="D2476" s="15">
        <v>0.76808452561222806</v>
      </c>
      <c r="E2476" s="6">
        <v>0.144549496961146</v>
      </c>
      <c r="F2476" s="6">
        <v>-2.6334440350411898</v>
      </c>
      <c r="G2476" s="6">
        <v>8.4523764152946192E-3</v>
      </c>
      <c r="H2476" s="4">
        <v>4.9886997467008101E-2</v>
      </c>
    </row>
    <row r="2477" spans="1:8" x14ac:dyDescent="0.25">
      <c r="A2477" s="3" t="s">
        <v>1097</v>
      </c>
      <c r="B2477" s="6">
        <v>1365.35433307057</v>
      </c>
      <c r="C2477" s="6">
        <v>-0.47380823560609198</v>
      </c>
      <c r="D2477" s="15">
        <v>0.72006136413644739</v>
      </c>
      <c r="E2477" s="6">
        <v>0.17994433927158801</v>
      </c>
      <c r="F2477" s="6">
        <v>-2.6330821937720299</v>
      </c>
      <c r="G2477" s="6">
        <v>8.4613867930552599E-3</v>
      </c>
      <c r="H2477" s="4">
        <v>4.9886997467008101E-2</v>
      </c>
    </row>
    <row r="2478" spans="1:8" x14ac:dyDescent="0.25">
      <c r="A2478" s="3" t="s">
        <v>2219</v>
      </c>
      <c r="B2478" s="6">
        <v>63.575665021632197</v>
      </c>
      <c r="C2478" s="6">
        <v>-1.08934307825752</v>
      </c>
      <c r="D2478" s="15">
        <v>0.46997532608071496</v>
      </c>
      <c r="E2478" s="6">
        <v>0.41368247203055297</v>
      </c>
      <c r="F2478" s="6">
        <v>-2.6332831384189301</v>
      </c>
      <c r="G2478" s="6">
        <v>8.4563819169293404E-3</v>
      </c>
      <c r="H2478" s="4">
        <v>4.9886997467008101E-2</v>
      </c>
    </row>
    <row r="2479" spans="1:8" x14ac:dyDescent="0.25">
      <c r="A2479" s="3" t="s">
        <v>836</v>
      </c>
      <c r="B2479" s="6">
        <v>14437.0885505798</v>
      </c>
      <c r="C2479" s="6">
        <v>0.31491525508232299</v>
      </c>
      <c r="D2479" s="15">
        <v>1.2439385813283776</v>
      </c>
      <c r="E2479" s="6">
        <v>0.119607612654319</v>
      </c>
      <c r="F2479" s="6">
        <v>2.6329031078687999</v>
      </c>
      <c r="G2479" s="6">
        <v>8.4658494713606494E-3</v>
      </c>
      <c r="H2479" s="4">
        <v>4.9893166133878501E-2</v>
      </c>
    </row>
  </sheetData>
  <sortState ref="A7:G2479">
    <sortCondition ref="G7:G2479"/>
  </sortState>
  <conditionalFormatting sqref="J7:J406">
    <cfRule type="expression" dxfId="5" priority="7">
      <formula>RIGHT(J7,1)="y"</formula>
    </cfRule>
    <cfRule type="expression" dxfId="4" priority="8" stopIfTrue="1">
      <formula>TRUE</formula>
    </cfRule>
  </conditionalFormatting>
  <conditionalFormatting sqref="L7:L407">
    <cfRule type="expression" dxfId="3" priority="6">
      <formula>1=1</formula>
    </cfRule>
  </conditionalFormatting>
  <conditionalFormatting sqref="N7:N406">
    <cfRule type="colorScale" priority="9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O7:O406">
    <cfRule type="colorScale" priority="10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AG7:AG164">
    <cfRule type="expression" dxfId="2" priority="2">
      <formula>RIGHT(AG7,1)="y"</formula>
    </cfRule>
    <cfRule type="expression" dxfId="1" priority="3" stopIfTrue="1">
      <formula>TRUE</formula>
    </cfRule>
  </conditionalFormatting>
  <conditionalFormatting sqref="AI7:AI165">
    <cfRule type="expression" dxfId="0" priority="1">
      <formula>1=1</formula>
    </cfRule>
  </conditionalFormatting>
  <conditionalFormatting sqref="AK7:AK164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AL7:AL164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Liviu Aron</dc:creator>
  <cp:lastModifiedBy>Aron, Liviu</cp:lastModifiedBy>
  <cp:lastPrinted>2025-05-02T17:31:21Z</cp:lastPrinted>
  <dcterms:created xsi:type="dcterms:W3CDTF">2023-12-14T02:33:52Z</dcterms:created>
  <dcterms:modified xsi:type="dcterms:W3CDTF">2025-06-19T08:47:53Z</dcterms:modified>
</cp:coreProperties>
</file>