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viu\Desktop\Nature LAST VERSION FOR PUBLICATION copyediting\Final files sent to Bruce and Kai for checking\SUBMITTED FINAL FILES 6-18-25\Submitted Supplementary Tables\"/>
    </mc:Choice>
  </mc:AlternateContent>
  <xr:revisionPtr revIDLastSave="0" documentId="13_ncr:1_{EC878DB9-0D42-41E2-B0A1-8FB3EE16CACC}" xr6:coauthVersionLast="36" xr6:coauthVersionMax="36" xr10:uidLastSave="{00000000-0000-0000-0000-000000000000}"/>
  <bookViews>
    <workbookView xWindow="-120" yWindow="-120" windowWidth="29040" windowHeight="15720" xr2:uid="{5E2F9C42-B0D9-4F90-81C8-FD8ACA34B36B}"/>
  </bookViews>
  <sheets>
    <sheet name="Supplementary Table 5" sheetId="2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5" authorId="0" shapeId="0" xr:uid="{E869254B-4738-40B7-9D14-A8BAA585F103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5" authorId="0" shapeId="0" xr:uid="{A87D45BE-F5DE-4E50-8718-8BAFC2BFE278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5" authorId="0" shapeId="0" xr:uid="{970DB328-8C06-4C9D-948A-2C5017C566A5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5" authorId="0" shapeId="0" xr:uid="{2EB2C686-96D6-480D-90A7-B2C6018F77DB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5" authorId="0" shapeId="0" xr:uid="{90B70BD3-FCED-4694-AFE2-A388380CE2C3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5" authorId="0" shapeId="0" xr:uid="{70750BA8-3A57-4FB2-A46A-13BDE27BADE3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H5" authorId="0" shapeId="0" xr:uid="{B002510A-305E-4F86-83F0-FCAC6CCA2CE6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J5" authorId="0" shapeId="0" xr:uid="{2BA2FD5C-9AD3-4199-9CFC-C0CEB80D3E2E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K5" authorId="0" shapeId="0" xr:uid="{7D9D7739-0C73-4A7B-A6D6-3E6EFEB39E66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L5" authorId="0" shapeId="0" xr:uid="{5A1385D9-DED6-4FC3-9C45-4E3CEEF48FA3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M5" authorId="0" shapeId="0" xr:uid="{785DCDA0-AD28-4142-8C01-7B334513B53C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N5" authorId="0" shapeId="0" xr:uid="{CC348D17-DA5A-4007-8C08-2354122EEC04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P5" authorId="0" shapeId="0" xr:uid="{B38C17B2-877C-4EFE-AF56-244357B2B8D1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Q5" authorId="0" shapeId="0" xr:uid="{BE6C29E5-91A1-4854-BF52-BDF2BF74CD52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S5" authorId="0" shapeId="0" xr:uid="{0A45824D-6E3C-4618-9FC7-63C3839C1981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T5" authorId="0" shapeId="0" xr:uid="{BF0F8FFF-4DEE-4487-90E9-2FFD67A2ED9F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U5" authorId="0" shapeId="0" xr:uid="{D3BD9F3E-AD90-4FA2-9D34-EDEF9A6D564D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V5" authorId="0" shapeId="0" xr:uid="{5E1F8D46-C3AA-47EB-BEE5-4434D69D68B9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W5" authorId="0" shapeId="0" xr:uid="{50509C4C-BE43-4480-9597-1B2DEEB07E1A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Y5" authorId="0" shapeId="0" xr:uid="{35DC6E5E-27FF-49F9-A898-9272ED0787F4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Z5" authorId="0" shapeId="0" xr:uid="{CB07A641-39EB-4931-B2BE-16DB446A5D63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AB5" authorId="0" shapeId="0" xr:uid="{9C1423AA-6A2E-438D-9030-BB36284BE27B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AC5" authorId="0" shapeId="0" xr:uid="{DC8E195D-10B2-4A25-8866-628E763CA1E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AD5" authorId="0" shapeId="0" xr:uid="{C05EDDE8-BE9F-4917-95FC-8A7C8F3807A8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AE5" authorId="0" shapeId="0" xr:uid="{B1DD1CC0-CAD0-4E74-A539-6A91678C59B7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AF5" authorId="0" shapeId="0" xr:uid="{3D04051F-1A0E-4723-BDD3-1CB62ED778D8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AH5" authorId="0" shapeId="0" xr:uid="{340CEAE0-E4C4-4C3C-9D3A-2345B56B9B7F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AI5" authorId="0" shapeId="0" xr:uid="{7377671A-A601-4240-A80A-B9C8B50E50B7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  <comment ref="AK5" authorId="0" shapeId="0" xr:uid="{0AFEB5CC-2444-42C1-B00D-55A5ED645C77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AL5" authorId="0" shapeId="0" xr:uid="{2CBC09FC-1BC2-4735-8ED2-837F7BEF580D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AM5" authorId="0" shapeId="0" xr:uid="{136B9426-5149-4B13-9F02-74B2E84D9675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AN5" authorId="0" shapeId="0" xr:uid="{52C7B739-85AA-4F50-972A-8EF2065D58BE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AO5" authorId="0" shapeId="0" xr:uid="{6472A14C-13C2-4C8C-8C71-948888414DB8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AQ5" authorId="0" shapeId="0" xr:uid="{500FD397-BD3E-41ED-A101-E915600FD69F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AR5" authorId="0" shapeId="0" xr:uid="{27BF31B3-9730-4EEA-A871-77A3F92D9DB6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<sst xmlns="http://schemas.openxmlformats.org/spreadsheetml/2006/main" count="4822" uniqueCount="2350">
  <si>
    <t>Category</t>
  </si>
  <si>
    <t>Term</t>
  </si>
  <si>
    <t>Description</t>
  </si>
  <si>
    <t>Genes</t>
  </si>
  <si>
    <t>1_Summary</t>
  </si>
  <si>
    <t>KEGG Pathway</t>
  </si>
  <si>
    <t>1_Member</t>
  </si>
  <si>
    <t>Reactome Gene Sets</t>
  </si>
  <si>
    <t>GO Biological Processes</t>
  </si>
  <si>
    <t>WikiPathways</t>
  </si>
  <si>
    <t>CORUM</t>
  </si>
  <si>
    <t>mmu04723</t>
  </si>
  <si>
    <t>Retrograde endocannabinoid signaling - Mus musculus (house mouse)</t>
  </si>
  <si>
    <t>2_Summary</t>
  </si>
  <si>
    <t>2_Member</t>
  </si>
  <si>
    <t>3_Summary</t>
  </si>
  <si>
    <t>3_Member</t>
  </si>
  <si>
    <t>R-MMU-2262752</t>
  </si>
  <si>
    <t>Cellular responses to stress</t>
  </si>
  <si>
    <t>R-MMU-8953897</t>
  </si>
  <si>
    <t>Cellular responses to stimuli</t>
  </si>
  <si>
    <t>4_Summary</t>
  </si>
  <si>
    <t>4_Member</t>
  </si>
  <si>
    <t>5_Summary</t>
  </si>
  <si>
    <t>5_Member</t>
  </si>
  <si>
    <t>GO:0016051</t>
  </si>
  <si>
    <t>carbohydrate biosynthetic process</t>
  </si>
  <si>
    <t>6_Summary</t>
  </si>
  <si>
    <t>6_Member</t>
  </si>
  <si>
    <t>GO:0051640</t>
  </si>
  <si>
    <t>organelle localization</t>
  </si>
  <si>
    <t>7_Summary</t>
  </si>
  <si>
    <t>7_Member</t>
  </si>
  <si>
    <t>8_Summary</t>
  </si>
  <si>
    <t>49/-</t>
  </si>
  <si>
    <t>8_Member</t>
  </si>
  <si>
    <t>9_Summary</t>
  </si>
  <si>
    <t>9_Member</t>
  </si>
  <si>
    <t>6/30</t>
  </si>
  <si>
    <t>10_Summary</t>
  </si>
  <si>
    <t>10_Member</t>
  </si>
  <si>
    <t>11_Summary</t>
  </si>
  <si>
    <t>11_Member</t>
  </si>
  <si>
    <t>4/9</t>
  </si>
  <si>
    <t>6/29</t>
  </si>
  <si>
    <t>3/6</t>
  </si>
  <si>
    <t>3/10</t>
  </si>
  <si>
    <t>12_Summary</t>
  </si>
  <si>
    <t>12_Member</t>
  </si>
  <si>
    <t>13_Summary</t>
  </si>
  <si>
    <t>13_Member</t>
  </si>
  <si>
    <t>14_Summary</t>
  </si>
  <si>
    <t>14_Member</t>
  </si>
  <si>
    <t>15_Summary</t>
  </si>
  <si>
    <t>26/-</t>
  </si>
  <si>
    <t>15_Member</t>
  </si>
  <si>
    <t>4/15</t>
  </si>
  <si>
    <t>7/47</t>
  </si>
  <si>
    <t>4/19</t>
  </si>
  <si>
    <t>7/56</t>
  </si>
  <si>
    <t>16_Summary</t>
  </si>
  <si>
    <t>GO:0006886</t>
  </si>
  <si>
    <t>intracellular protein transport</t>
  </si>
  <si>
    <t>16_Member</t>
  </si>
  <si>
    <t>17_Summary</t>
  </si>
  <si>
    <t>37/-</t>
  </si>
  <si>
    <t>17_Member</t>
  </si>
  <si>
    <t>18_Summary</t>
  </si>
  <si>
    <t>18_Member</t>
  </si>
  <si>
    <t>19_Summary</t>
  </si>
  <si>
    <t>13/-</t>
  </si>
  <si>
    <t>19_Member</t>
  </si>
  <si>
    <t>3/9</t>
  </si>
  <si>
    <t>20_Summary</t>
  </si>
  <si>
    <t>20_Member</t>
  </si>
  <si>
    <t>GO:0072594</t>
  </si>
  <si>
    <t>establishment of protein localization to organelle</t>
  </si>
  <si>
    <t>GO:0072657</t>
  </si>
  <si>
    <t>protein localization to membrane</t>
  </si>
  <si>
    <t>GO:0051668</t>
  </si>
  <si>
    <t>localization within membrane</t>
  </si>
  <si>
    <t>GO:0033365</t>
  </si>
  <si>
    <t>protein localization to organelle</t>
  </si>
  <si>
    <t>GO:0071824</t>
  </si>
  <si>
    <t>protein-DNA complex organization</t>
  </si>
  <si>
    <t>WP1763</t>
  </si>
  <si>
    <t>Mechanisms associated with pluripotency</t>
  </si>
  <si>
    <t>GO:0060322</t>
  </si>
  <si>
    <t>head development</t>
  </si>
  <si>
    <t>GO:0007420</t>
  </si>
  <si>
    <t>brain development</t>
  </si>
  <si>
    <t>GO:0030900</t>
  </si>
  <si>
    <t>forebrain development</t>
  </si>
  <si>
    <t>GO:0021537</t>
  </si>
  <si>
    <t>telencephalon development</t>
  </si>
  <si>
    <t>GO:0021543</t>
  </si>
  <si>
    <t>pallium development</t>
  </si>
  <si>
    <t>R-MMU-194315</t>
  </si>
  <si>
    <t>Signaling by Rho GTPases</t>
  </si>
  <si>
    <t>R-MMU-9716542</t>
  </si>
  <si>
    <t>Signaling by Rho GTPases, Miro GTPases and RHOBTB3</t>
  </si>
  <si>
    <t>R-MMU-9012999</t>
  </si>
  <si>
    <t>RHO GTPase cycle</t>
  </si>
  <si>
    <t>R-MMU-9013149</t>
  </si>
  <si>
    <t>RAC1 GTPase cycle</t>
  </si>
  <si>
    <t>R-MMU-9013148</t>
  </si>
  <si>
    <t>CDC42 GTPase cycle</t>
  </si>
  <si>
    <t>R-MMU-9013026</t>
  </si>
  <si>
    <t>RHOB GTPase cycle</t>
  </si>
  <si>
    <t>R-MMU-8980692</t>
  </si>
  <si>
    <t>RHOA GTPase cycle</t>
  </si>
  <si>
    <t>GO:0006468</t>
  </si>
  <si>
    <t>protein phosphorylation</t>
  </si>
  <si>
    <t>GO:0018193</t>
  </si>
  <si>
    <t>peptidyl-amino acid modification</t>
  </si>
  <si>
    <t>GO:0018105</t>
  </si>
  <si>
    <t>peptidyl-serine phosphorylation</t>
  </si>
  <si>
    <t>GO:0018209</t>
  </si>
  <si>
    <t>peptidyl-serine modification</t>
  </si>
  <si>
    <t>GO:0018107</t>
  </si>
  <si>
    <t>peptidyl-threonine phosphorylation</t>
  </si>
  <si>
    <t>GO:0018210</t>
  </si>
  <si>
    <t>peptidyl-threonine modification</t>
  </si>
  <si>
    <t>GO:0080135</t>
  </si>
  <si>
    <t>regulation of cellular response to stress</t>
  </si>
  <si>
    <t>GO:0010638</t>
  </si>
  <si>
    <t>positive regulation of organelle organization</t>
  </si>
  <si>
    <t>GO:0044089</t>
  </si>
  <si>
    <t>positive regulation of cellular component biogenesis</t>
  </si>
  <si>
    <t>GO:0043254</t>
  </si>
  <si>
    <t>regulation of protein-containing complex assembly</t>
  </si>
  <si>
    <t>GO:0051495</t>
  </si>
  <si>
    <t>positive regulation of cytoskeleton organization</t>
  </si>
  <si>
    <t>GO:0032271</t>
  </si>
  <si>
    <t>regulation of protein polymerization</t>
  </si>
  <si>
    <t>GO:1902905</t>
  </si>
  <si>
    <t>positive regulation of supramolecular fiber organization</t>
  </si>
  <si>
    <t>GO:0051056</t>
  </si>
  <si>
    <t>regulation of small GTPase mediated signal transduction</t>
  </si>
  <si>
    <t>39/-</t>
  </si>
  <si>
    <t>GO:0060562</t>
  </si>
  <si>
    <t>epithelial tube morphogenesis</t>
  </si>
  <si>
    <t>28/-</t>
  </si>
  <si>
    <t>GO:0010001</t>
  </si>
  <si>
    <t>glial cell differentiation</t>
  </si>
  <si>
    <t>GO:0042063</t>
  </si>
  <si>
    <t>gliogenesis</t>
  </si>
  <si>
    <t>GO:0021782</t>
  </si>
  <si>
    <t>glial cell development</t>
  </si>
  <si>
    <t>18/-</t>
  </si>
  <si>
    <t>53/-</t>
  </si>
  <si>
    <t>GO:0098771</t>
  </si>
  <si>
    <t>inorganic ion homeostasis</t>
  </si>
  <si>
    <t>GO:0050801</t>
  </si>
  <si>
    <t>monoatomic ion homeostasis</t>
  </si>
  <si>
    <t>GO:0055080</t>
  </si>
  <si>
    <t>monoatomic cation homeostasis</t>
  </si>
  <si>
    <t>GO:0006874</t>
  </si>
  <si>
    <t>intracellular calcium ion homeostasis</t>
  </si>
  <si>
    <t>GO:1903530</t>
  </si>
  <si>
    <t>regulation of secretion by cell</t>
  </si>
  <si>
    <t>GO:0051046</t>
  </si>
  <si>
    <t>regulation of secretion</t>
  </si>
  <si>
    <t>6/45</t>
  </si>
  <si>
    <t>13/138</t>
  </si>
  <si>
    <t>4/23</t>
  </si>
  <si>
    <t>GO:0043523</t>
  </si>
  <si>
    <t>regulation of neuron apoptotic process</t>
  </si>
  <si>
    <t>GO:0034762</t>
  </si>
  <si>
    <t>regulation of transmembrane transport</t>
  </si>
  <si>
    <t>GO:0043269</t>
  </si>
  <si>
    <t>regulation of monoatomic ion transport</t>
  </si>
  <si>
    <t>GO:1904062</t>
  </si>
  <si>
    <t>regulation of monoatomic cation transmembrane transport</t>
  </si>
  <si>
    <t>GO:0034765</t>
  </si>
  <si>
    <t>regulation of monoatomic ion transmembrane transport</t>
  </si>
  <si>
    <t>GO:0010959</t>
  </si>
  <si>
    <t>regulation of metal ion transport</t>
  </si>
  <si>
    <t>GO:0051924</t>
  </si>
  <si>
    <t>regulation of calcium ion transport</t>
  </si>
  <si>
    <t>7/32</t>
  </si>
  <si>
    <t>R-MMU-422475</t>
  </si>
  <si>
    <t>Axon guidance</t>
  </si>
  <si>
    <t>R-MMU-9675108</t>
  </si>
  <si>
    <t>Nervous system development</t>
  </si>
  <si>
    <t>R-MMU-3371497</t>
  </si>
  <si>
    <t>HSP90 chaperone cycle for steroid hormone receptors (SHR) in the presence of ligand</t>
  </si>
  <si>
    <t>9/91</t>
  </si>
  <si>
    <t>GO:0099177</t>
  </si>
  <si>
    <t>regulation of trans-synaptic signaling</t>
  </si>
  <si>
    <t>GO:0050804</t>
  </si>
  <si>
    <t>modulation of chemical synaptic transmission</t>
  </si>
  <si>
    <t>GO:0048167</t>
  </si>
  <si>
    <t>regulation of synaptic plasticity</t>
  </si>
  <si>
    <t>GO:0099536</t>
  </si>
  <si>
    <t>synaptic signaling</t>
  </si>
  <si>
    <t>GO:0007268</t>
  </si>
  <si>
    <t>chemical synaptic transmission</t>
  </si>
  <si>
    <t>GO:0098916</t>
  </si>
  <si>
    <t>anterograde trans-synaptic signaling</t>
  </si>
  <si>
    <t>GO:0140352</t>
  </si>
  <si>
    <t>export from cell</t>
  </si>
  <si>
    <t>GO:0032940</t>
  </si>
  <si>
    <t>secretion by cell</t>
  </si>
  <si>
    <t>GO:0046903</t>
  </si>
  <si>
    <t>secretion</t>
  </si>
  <si>
    <t>GO:0099601</t>
  </si>
  <si>
    <t>regulation of neurotransmitter receptor activity</t>
  </si>
  <si>
    <t>15/-</t>
  </si>
  <si>
    <t>GO:0098962</t>
  </si>
  <si>
    <t>regulation of postsynaptic neurotransmitter receptor activity</t>
  </si>
  <si>
    <t>GO:0010469</t>
  </si>
  <si>
    <t>regulation of signaling receptor activity</t>
  </si>
  <si>
    <t>6/28</t>
  </si>
  <si>
    <t>3/8</t>
  </si>
  <si>
    <t>R-MMU-112315</t>
  </si>
  <si>
    <t>Transmission across Chemical Synapses</t>
  </si>
  <si>
    <t>mmu04727</t>
  </si>
  <si>
    <t>GABAergic synapse - Mus musculus (house mouse)</t>
  </si>
  <si>
    <t>R-MMU-112316</t>
  </si>
  <si>
    <t>Neuronal System</t>
  </si>
  <si>
    <t>R-MMU-977443</t>
  </si>
  <si>
    <t>GABA receptor activation</t>
  </si>
  <si>
    <t>5/30</t>
  </si>
  <si>
    <t>R-MMU-112314</t>
  </si>
  <si>
    <t>Neurotransmitter receptors and postsynaptic signal transmission</t>
  </si>
  <si>
    <t>6/44</t>
  </si>
  <si>
    <t>5/32</t>
  </si>
  <si>
    <t>mmu04724</t>
  </si>
  <si>
    <t>Glutamatergic synapse - Mus musculus (house mouse)</t>
  </si>
  <si>
    <t>GO:0045814</t>
  </si>
  <si>
    <t>negative regulation of gene expression, epigenetic</t>
  </si>
  <si>
    <t>GO:0070828</t>
  </si>
  <si>
    <t>heterochromatin organization</t>
  </si>
  <si>
    <t>GO:0031507</t>
  </si>
  <si>
    <t>heterochromatin formation</t>
  </si>
  <si>
    <t>R-MMU-9013106</t>
  </si>
  <si>
    <t>RHOC GTPase cycle</t>
  </si>
  <si>
    <t>GO:0016071</t>
  </si>
  <si>
    <t>mRNA metabolic process</t>
  </si>
  <si>
    <t>GO:0043484</t>
  </si>
  <si>
    <t>regulation of RNA splicing</t>
  </si>
  <si>
    <t>GO:0006397</t>
  </si>
  <si>
    <t>mRNA processing</t>
  </si>
  <si>
    <t>WP310</t>
  </si>
  <si>
    <t>GO:0008380</t>
  </si>
  <si>
    <t>RNA splicing</t>
  </si>
  <si>
    <t>GO:0051493</t>
  </si>
  <si>
    <t>regulation of cytoskeleton organization</t>
  </si>
  <si>
    <t>GO:1902903</t>
  </si>
  <si>
    <t>regulation of supramolecular fiber organization</t>
  </si>
  <si>
    <t>GO:0032956</t>
  </si>
  <si>
    <t>regulation of actin cytoskeleton organization</t>
  </si>
  <si>
    <t>GO:0032970</t>
  </si>
  <si>
    <t>regulation of actin filament-based process</t>
  </si>
  <si>
    <t>GO:0110053</t>
  </si>
  <si>
    <t>regulation of actin filament organization</t>
  </si>
  <si>
    <t>GO:0032273</t>
  </si>
  <si>
    <t>positive regulation of protein polymerization</t>
  </si>
  <si>
    <t>GO:0030335</t>
  </si>
  <si>
    <t>positive regulation of cell migration</t>
  </si>
  <si>
    <t>GO:2000147</t>
  </si>
  <si>
    <t>positive regulation of cell motility</t>
  </si>
  <si>
    <t>GO:0040017</t>
  </si>
  <si>
    <t>positive regulation of locomotion</t>
  </si>
  <si>
    <t>GO:0010632</t>
  </si>
  <si>
    <t>regulation of epithelial cell migration</t>
  </si>
  <si>
    <t>mmu05215</t>
  </si>
  <si>
    <t>Prostate cancer - Mus musculus (house mouse)</t>
  </si>
  <si>
    <t>mmu04068</t>
  </si>
  <si>
    <t>FoxO signaling pathway - Mus musculus (house mouse)</t>
  </si>
  <si>
    <t>mmu01522</t>
  </si>
  <si>
    <t>Endocrine resistance - Mus musculus (house mouse)</t>
  </si>
  <si>
    <t>GO:1903311</t>
  </si>
  <si>
    <t>regulation of mRNA metabolic process</t>
  </si>
  <si>
    <t>GO:0061014</t>
  </si>
  <si>
    <t>positive regulation of mRNA catabolic process</t>
  </si>
  <si>
    <t>GO:0050779</t>
  </si>
  <si>
    <t>RNA destabilization</t>
  </si>
  <si>
    <t>GO:0061157</t>
  </si>
  <si>
    <t>mRNA destabilization</t>
  </si>
  <si>
    <t>GO:1903313</t>
  </si>
  <si>
    <t>positive regulation of mRNA metabolic process</t>
  </si>
  <si>
    <t>40/-</t>
  </si>
  <si>
    <t>GO:0051236</t>
  </si>
  <si>
    <t>establishment of RNA localization</t>
  </si>
  <si>
    <t>GO:0015931</t>
  </si>
  <si>
    <t>nucleobase-containing compound transport</t>
  </si>
  <si>
    <t>GO:0050657</t>
  </si>
  <si>
    <t>nucleic acid transport</t>
  </si>
  <si>
    <t>GO:0050658</t>
  </si>
  <si>
    <t>RNA transport</t>
  </si>
  <si>
    <t>GO:0051028</t>
  </si>
  <si>
    <t>mRNA transport</t>
  </si>
  <si>
    <t>4/6</t>
  </si>
  <si>
    <t>8/93</t>
  </si>
  <si>
    <t>10/165</t>
  </si>
  <si>
    <t>8/108</t>
  </si>
  <si>
    <t>9/149</t>
  </si>
  <si>
    <t>6/62</t>
  </si>
  <si>
    <t>4/57</t>
  </si>
  <si>
    <t>3/37</t>
  </si>
  <si>
    <t>3/40</t>
  </si>
  <si>
    <t>12/-</t>
  </si>
  <si>
    <t>3/18</t>
  </si>
  <si>
    <t>3/34</t>
  </si>
  <si>
    <t>3/38</t>
  </si>
  <si>
    <t>19/-</t>
  </si>
  <si>
    <t>7/99</t>
  </si>
  <si>
    <t>14/523</t>
  </si>
  <si>
    <t>5/81</t>
  </si>
  <si>
    <t>6/176</t>
  </si>
  <si>
    <t>8/92</t>
  </si>
  <si>
    <t>6/72</t>
  </si>
  <si>
    <t>6/95</t>
  </si>
  <si>
    <t>3/33</t>
  </si>
  <si>
    <t>4/68</t>
  </si>
  <si>
    <t>4/73</t>
  </si>
  <si>
    <t>3/39</t>
  </si>
  <si>
    <t>6/51</t>
  </si>
  <si>
    <t>6/69</t>
  </si>
  <si>
    <t>4/31</t>
  </si>
  <si>
    <t>3/15</t>
  </si>
  <si>
    <t>3/19</t>
  </si>
  <si>
    <t>4/71</t>
  </si>
  <si>
    <t>5/121</t>
  </si>
  <si>
    <t>4/35</t>
  </si>
  <si>
    <t>4/42</t>
  </si>
  <si>
    <t>3/23</t>
  </si>
  <si>
    <t>4/50</t>
  </si>
  <si>
    <t>GO:0006457</t>
  </si>
  <si>
    <t>protein folding</t>
  </si>
  <si>
    <t>9/-</t>
  </si>
  <si>
    <t>25/-</t>
  </si>
  <si>
    <t>3/30</t>
  </si>
  <si>
    <t>3/41</t>
  </si>
  <si>
    <t>GO:0051129</t>
  </si>
  <si>
    <t>negative regulation of cellular component organization</t>
  </si>
  <si>
    <t>11/-</t>
  </si>
  <si>
    <t>3/28</t>
  </si>
  <si>
    <t>5/129</t>
  </si>
  <si>
    <t>27/-</t>
  </si>
  <si>
    <t>4/51</t>
  </si>
  <si>
    <t>4/54</t>
  </si>
  <si>
    <t>4/59</t>
  </si>
  <si>
    <t>8/255</t>
  </si>
  <si>
    <t>5/124</t>
  </si>
  <si>
    <t>5/59</t>
  </si>
  <si>
    <t>3/22</t>
  </si>
  <si>
    <t>3/25</t>
  </si>
  <si>
    <t>4/64</t>
  </si>
  <si>
    <t>8/-</t>
  </si>
  <si>
    <t>3/13</t>
  </si>
  <si>
    <t>3/31</t>
  </si>
  <si>
    <t>3/45</t>
  </si>
  <si>
    <t>10/-</t>
  </si>
  <si>
    <t>6/115</t>
  </si>
  <si>
    <t>3/42</t>
  </si>
  <si>
    <t>5/-</t>
  </si>
  <si>
    <t>3/-</t>
  </si>
  <si>
    <t>Group ID</t>
  </si>
  <si>
    <t>36/-</t>
  </si>
  <si>
    <t>6/41</t>
  </si>
  <si>
    <t>50/-</t>
  </si>
  <si>
    <t>41/-</t>
  </si>
  <si>
    <t>R-MMU-9006934</t>
  </si>
  <si>
    <t>Signaling by Receptor Tyrosine Kinases</t>
  </si>
  <si>
    <t>GO:0032886</t>
  </si>
  <si>
    <t>regulation of microtubule-based process</t>
  </si>
  <si>
    <t>GO:0031110</t>
  </si>
  <si>
    <t>regulation of microtubule polymerization or depolymerization</t>
  </si>
  <si>
    <t>GO:0070507</t>
  </si>
  <si>
    <t>regulation of microtubule cytoskeleton organization</t>
  </si>
  <si>
    <t>GO:0110020</t>
  </si>
  <si>
    <t>regulation of actomyosin structure organization</t>
  </si>
  <si>
    <t>GO:0051492</t>
  </si>
  <si>
    <t>regulation of stress fiber assembly</t>
  </si>
  <si>
    <t>44/-</t>
  </si>
  <si>
    <t>GO:0007264</t>
  </si>
  <si>
    <t>mmu04360</t>
  </si>
  <si>
    <t>Axon guidance - Mus musculus (house mouse)</t>
  </si>
  <si>
    <t>35/-</t>
  </si>
  <si>
    <t>Overlap</t>
  </si>
  <si>
    <t>WP387</t>
  </si>
  <si>
    <t>GO:0010975</t>
  </si>
  <si>
    <t>regulation of neuron projection development</t>
  </si>
  <si>
    <t>GO:0050770</t>
  </si>
  <si>
    <t>regulation of axonogenesis</t>
  </si>
  <si>
    <t>GO:0050807</t>
  </si>
  <si>
    <t>regulation of synapse organization</t>
  </si>
  <si>
    <t>7/458</t>
  </si>
  <si>
    <t>GO:0120035</t>
  </si>
  <si>
    <t>regulation of plasma membrane bounded cell projection organization</t>
  </si>
  <si>
    <t>GO:0031346</t>
  </si>
  <si>
    <t>positive regulation of cell projection organization</t>
  </si>
  <si>
    <t>GO:0051960</t>
  </si>
  <si>
    <t>regulation of nervous system development</t>
  </si>
  <si>
    <t>GO:0050767</t>
  </si>
  <si>
    <t>regulation of neurogenesis</t>
  </si>
  <si>
    <t>GO:0051962</t>
  </si>
  <si>
    <t>positive regulation of nervous system development</t>
  </si>
  <si>
    <t>GO:0050769</t>
  </si>
  <si>
    <t>positive regulation of neurogenesis</t>
  </si>
  <si>
    <t>GO:0010720</t>
  </si>
  <si>
    <t>positive regulation of cell development</t>
  </si>
  <si>
    <t>GO:0010976</t>
  </si>
  <si>
    <t>positive regulation of neuron projection development</t>
  </si>
  <si>
    <t>GO:0031175</t>
  </si>
  <si>
    <t>neuron projection development</t>
  </si>
  <si>
    <t>GO:0048858</t>
  </si>
  <si>
    <t>cell projection morphogenesis</t>
  </si>
  <si>
    <t>GO:0000902</t>
  </si>
  <si>
    <t>cell morphogenesis</t>
  </si>
  <si>
    <t>GO:0120039</t>
  </si>
  <si>
    <t>plasma membrane bounded cell projection morphogenesis</t>
  </si>
  <si>
    <t>GO:0048812</t>
  </si>
  <si>
    <t>neuron projection morphogenesis</t>
  </si>
  <si>
    <t>GO:0032989</t>
  </si>
  <si>
    <t>cellular anatomical entity morphogenesis</t>
  </si>
  <si>
    <t>GO:0048667</t>
  </si>
  <si>
    <t>cell morphogenesis involved in neuron differentiation</t>
  </si>
  <si>
    <t>GO:0061564</t>
  </si>
  <si>
    <t>axon development</t>
  </si>
  <si>
    <t>GO:0007409</t>
  </si>
  <si>
    <t>axonogenesis</t>
  </si>
  <si>
    <t>GO:0007411</t>
  </si>
  <si>
    <t>axon guidance</t>
  </si>
  <si>
    <t>GO:0097485</t>
  </si>
  <si>
    <t>neuron projection guidance</t>
  </si>
  <si>
    <t>GO:0050803</t>
  </si>
  <si>
    <t>regulation of synapse structure or activity</t>
  </si>
  <si>
    <t>GO:0099175</t>
  </si>
  <si>
    <t>regulation of postsynapse organization</t>
  </si>
  <si>
    <t>GO:1901888</t>
  </si>
  <si>
    <t>regulation of cell junction assembly</t>
  </si>
  <si>
    <t>GO:0051963</t>
  </si>
  <si>
    <t>regulation of synapse assembly</t>
  </si>
  <si>
    <t>GO:1901890</t>
  </si>
  <si>
    <t>positive regulation of cell junction assembly</t>
  </si>
  <si>
    <t>GO:0051965</t>
  </si>
  <si>
    <t>positive regulation of synapse assembly</t>
  </si>
  <si>
    <t>GO:0034330</t>
  </si>
  <si>
    <t>cell junction organization</t>
  </si>
  <si>
    <t>GO:0050808</t>
  </si>
  <si>
    <t>synapse organization</t>
  </si>
  <si>
    <t>GO:0099173</t>
  </si>
  <si>
    <t>postsynapse organization</t>
  </si>
  <si>
    <t>GO:0034329</t>
  </si>
  <si>
    <t>cell junction assembly</t>
  </si>
  <si>
    <t>GO:0007416</t>
  </si>
  <si>
    <t>synapse assembly</t>
  </si>
  <si>
    <t>GO:0099537</t>
  </si>
  <si>
    <t>trans-synaptic signaling</t>
  </si>
  <si>
    <t>GO:0099504</t>
  </si>
  <si>
    <t>synaptic vesicle cycle</t>
  </si>
  <si>
    <t>GO:0099003</t>
  </si>
  <si>
    <t>vesicle-mediated transport in synapse</t>
  </si>
  <si>
    <t>GO:0007269</t>
  </si>
  <si>
    <t>neurotransmitter secretion</t>
  </si>
  <si>
    <t>GO:0099643</t>
  </si>
  <si>
    <t>signal release from synapse</t>
  </si>
  <si>
    <t>GO:0006887</t>
  </si>
  <si>
    <t>exocytosis</t>
  </si>
  <si>
    <t>GO:0006836</t>
  </si>
  <si>
    <t>neurotransmitter transport</t>
  </si>
  <si>
    <t>GO:0051588</t>
  </si>
  <si>
    <t>regulation of neurotransmitter transport</t>
  </si>
  <si>
    <t>GO:0046928</t>
  </si>
  <si>
    <t>regulation of neurotransmitter secretion</t>
  </si>
  <si>
    <t>GO:0023061</t>
  </si>
  <si>
    <t>signal release</t>
  </si>
  <si>
    <t>GO:0017157</t>
  </si>
  <si>
    <t>regulation of exocytosis</t>
  </si>
  <si>
    <t>GO:1903305</t>
  </si>
  <si>
    <t>regulation of regulated secretory pathway</t>
  </si>
  <si>
    <t>mmu05032</t>
  </si>
  <si>
    <t>Morphine addiction - Mus musculus (house mouse)</t>
  </si>
  <si>
    <t>GO:0051656</t>
  </si>
  <si>
    <t>establishment of organelle localization</t>
  </si>
  <si>
    <t>GO:0007610</t>
  </si>
  <si>
    <t>behavior</t>
  </si>
  <si>
    <t>GO:0007626</t>
  </si>
  <si>
    <t>locomotory behavior</t>
  </si>
  <si>
    <t>GO:0007611</t>
  </si>
  <si>
    <t>learning or memory</t>
  </si>
  <si>
    <t>GO:0050890</t>
  </si>
  <si>
    <t>cognition</t>
  </si>
  <si>
    <t>GO:0007613</t>
  </si>
  <si>
    <t>memory</t>
  </si>
  <si>
    <t>GO:0007612</t>
  </si>
  <si>
    <t>learning</t>
  </si>
  <si>
    <t>GO:0008306</t>
  </si>
  <si>
    <t>associative learning</t>
  </si>
  <si>
    <t>GO:1990778</t>
  </si>
  <si>
    <t>protein localization to cell periphery</t>
  </si>
  <si>
    <t>GO:0072659</t>
  </si>
  <si>
    <t>protein localization to plasma membrane</t>
  </si>
  <si>
    <t>GO:0016358</t>
  </si>
  <si>
    <t>dendrite development</t>
  </si>
  <si>
    <t>GO:0048813</t>
  </si>
  <si>
    <t>dendrite morphogenesis</t>
  </si>
  <si>
    <t>GO:0030029</t>
  </si>
  <si>
    <t>actin filament-based process</t>
  </si>
  <si>
    <t>GO:0030036</t>
  </si>
  <si>
    <t>actin cytoskeleton organization</t>
  </si>
  <si>
    <t>GO:0097435</t>
  </si>
  <si>
    <t>supramolecular fiber organization</t>
  </si>
  <si>
    <t>GO:0007015</t>
  </si>
  <si>
    <t>actin filament organization</t>
  </si>
  <si>
    <t>GO:0021987</t>
  </si>
  <si>
    <t>cerebral cortex development</t>
  </si>
  <si>
    <t>GO:0050772</t>
  </si>
  <si>
    <t>positive regulation of axonogenesis</t>
  </si>
  <si>
    <t>GO:0008361</t>
  </si>
  <si>
    <t>regulation of cell size</t>
  </si>
  <si>
    <t>GO:0032535</t>
  </si>
  <si>
    <t>regulation of cellular component size</t>
  </si>
  <si>
    <t>GO:0048638</t>
  </si>
  <si>
    <t>regulation of developmental growth</t>
  </si>
  <si>
    <t>GO:0048639</t>
  </si>
  <si>
    <t>positive regulation of developmental growth</t>
  </si>
  <si>
    <t>GO:0001558</t>
  </si>
  <si>
    <t>regulation of cell growth</t>
  </si>
  <si>
    <t>GO:0061387</t>
  </si>
  <si>
    <t>regulation of extent of cell growth</t>
  </si>
  <si>
    <t>GO:0090066</t>
  </si>
  <si>
    <t>regulation of anatomical structure size</t>
  </si>
  <si>
    <t>GO:0030516</t>
  </si>
  <si>
    <t>regulation of axon extension</t>
  </si>
  <si>
    <t>GO:0040008</t>
  </si>
  <si>
    <t>regulation of growth</t>
  </si>
  <si>
    <t>GO:0034220</t>
  </si>
  <si>
    <t>monoatomic ion transmembrane transport</t>
  </si>
  <si>
    <t>GO:0098660</t>
  </si>
  <si>
    <t>inorganic ion transmembrane transport</t>
  </si>
  <si>
    <t>GO:0098655</t>
  </si>
  <si>
    <t>monoatomic cation transmembrane transport</t>
  </si>
  <si>
    <t>GO:0098662</t>
  </si>
  <si>
    <t>inorganic cation transmembrane transport</t>
  </si>
  <si>
    <t>GO:0006812</t>
  </si>
  <si>
    <t>monoatomic cation transport</t>
  </si>
  <si>
    <t>GO:0042391</t>
  </si>
  <si>
    <t>regulation of membrane potential</t>
  </si>
  <si>
    <t>GO:0030001</t>
  </si>
  <si>
    <t>metal ion transport</t>
  </si>
  <si>
    <t>GO:0071805</t>
  </si>
  <si>
    <t>potassium ion transmembrane transport</t>
  </si>
  <si>
    <t>GO:0006813</t>
  </si>
  <si>
    <t>potassium ion transport</t>
  </si>
  <si>
    <t>8/107</t>
  </si>
  <si>
    <t>45/-</t>
  </si>
  <si>
    <t>14/265</t>
  </si>
  <si>
    <t>mmu05033</t>
  </si>
  <si>
    <t>Nicotine addiction - Mus musculus (house mouse)</t>
  </si>
  <si>
    <t>R-MMU-6794362</t>
  </si>
  <si>
    <t>Protein-protein interactions at synapses</t>
  </si>
  <si>
    <t>GO:0051966</t>
  </si>
  <si>
    <t>regulation of synaptic transmission, glutamatergic</t>
  </si>
  <si>
    <t>10/88</t>
  </si>
  <si>
    <t>GO:0060078</t>
  </si>
  <si>
    <t>regulation of postsynaptic membrane potential</t>
  </si>
  <si>
    <t>GO:0007215</t>
  </si>
  <si>
    <t>glutamate receptor signaling pathway</t>
  </si>
  <si>
    <t>8/58</t>
  </si>
  <si>
    <t>GO:0035249</t>
  </si>
  <si>
    <t>synaptic transmission, glutamatergic</t>
  </si>
  <si>
    <t>8/60</t>
  </si>
  <si>
    <t>GO:0048168</t>
  </si>
  <si>
    <t>regulation of neuronal synaptic plasticity</t>
  </si>
  <si>
    <t>11/165</t>
  </si>
  <si>
    <t>WP5298</t>
  </si>
  <si>
    <t>Dravet syndrome Scn1a A1783V point mutation model</t>
  </si>
  <si>
    <t>GO:0048169</t>
  </si>
  <si>
    <t>regulation of long-term neuronal synaptic plasticity</t>
  </si>
  <si>
    <t>14/-</t>
  </si>
  <si>
    <t>34/-</t>
  </si>
  <si>
    <t>10/139</t>
  </si>
  <si>
    <t>6/82</t>
  </si>
  <si>
    <t>5/23</t>
  </si>
  <si>
    <t>GO:0044057</t>
  </si>
  <si>
    <t>regulation of system process</t>
  </si>
  <si>
    <t>7/61</t>
  </si>
  <si>
    <t>21/453</t>
  </si>
  <si>
    <t>11/168</t>
  </si>
  <si>
    <t>3/14</t>
  </si>
  <si>
    <t>4/30</t>
  </si>
  <si>
    <t>17/-</t>
  </si>
  <si>
    <t>5/48</t>
  </si>
  <si>
    <t>8/77</t>
  </si>
  <si>
    <t>GO:0035640</t>
  </si>
  <si>
    <t>exploration behavior</t>
  </si>
  <si>
    <t>7/-</t>
  </si>
  <si>
    <t>GO:0106027</t>
  </si>
  <si>
    <t>neuron projection organization</t>
  </si>
  <si>
    <t>GO:0097061</t>
  </si>
  <si>
    <t>dendritic spine organization</t>
  </si>
  <si>
    <t>6/40</t>
  </si>
  <si>
    <t>3/20</t>
  </si>
  <si>
    <t>GO:0050773</t>
  </si>
  <si>
    <t>regulation of dendrite development</t>
  </si>
  <si>
    <t>GO:0061001</t>
  </si>
  <si>
    <t>regulation of dendritic spine morphogenesis</t>
  </si>
  <si>
    <t>GO:0048814</t>
  </si>
  <si>
    <t>regulation of dendrite morphogenesis</t>
  </si>
  <si>
    <t>GO:0022604</t>
  </si>
  <si>
    <t>regulation of cell morphogenesis</t>
  </si>
  <si>
    <t>GO:0060998</t>
  </si>
  <si>
    <t>regulation of dendritic spine development</t>
  </si>
  <si>
    <t>GO:0050775</t>
  </si>
  <si>
    <t>positive regulation of dendrite morphogenesis</t>
  </si>
  <si>
    <t>GO:0010770</t>
  </si>
  <si>
    <t>positive regulation of cell morphogenesis</t>
  </si>
  <si>
    <t>GO:0007214</t>
  </si>
  <si>
    <t>gamma-aminobutyric acid signaling pathway</t>
  </si>
  <si>
    <t>GO:0051932</t>
  </si>
  <si>
    <t>synaptic transmission, GABAergic</t>
  </si>
  <si>
    <t>GO:1904862</t>
  </si>
  <si>
    <t>inhibitory synapse assembly</t>
  </si>
  <si>
    <t>GO:1902476</t>
  </si>
  <si>
    <t>chloride transmembrane transport</t>
  </si>
  <si>
    <t>GO:0098661</t>
  </si>
  <si>
    <t>inorganic anion transmembrane transport</t>
  </si>
  <si>
    <t>GO:0098656</t>
  </si>
  <si>
    <t>monoatomic anion transmembrane transport</t>
  </si>
  <si>
    <t>GO:0006821</t>
  </si>
  <si>
    <t>chloride transport</t>
  </si>
  <si>
    <t>86/-</t>
  </si>
  <si>
    <t>23/-</t>
  </si>
  <si>
    <t>R-MMU-1266738</t>
  </si>
  <si>
    <t>Developmental Biology</t>
  </si>
  <si>
    <t>GO:0048511</t>
  </si>
  <si>
    <t>rhythmic process</t>
  </si>
  <si>
    <t>GO:0007623</t>
  </si>
  <si>
    <t>circadian rhythm</t>
  </si>
  <si>
    <t>GO:0042752</t>
  </si>
  <si>
    <t>regulation of circadian rhythm</t>
  </si>
  <si>
    <t>GO:0032922</t>
  </si>
  <si>
    <t>circadian regulation of gene expression</t>
  </si>
  <si>
    <t>GO:0032231</t>
  </si>
  <si>
    <t>regulation of actin filament bundle assembly</t>
  </si>
  <si>
    <t>GO:0032233</t>
  </si>
  <si>
    <t>positive regulation of actin filament bundle assembly</t>
  </si>
  <si>
    <t>R-MMU-6794361</t>
  </si>
  <si>
    <t>Neurexins and neuroligins</t>
  </si>
  <si>
    <t>CORUM:1913</t>
  </si>
  <si>
    <t>GluR delta-2 complex, postsynaptic</t>
  </si>
  <si>
    <t>GO:0048640</t>
  </si>
  <si>
    <t>negative regulation of developmental growth</t>
  </si>
  <si>
    <t>GO:0031345</t>
  </si>
  <si>
    <t>negative regulation of cell projection organization</t>
  </si>
  <si>
    <t>GO:0010977</t>
  </si>
  <si>
    <t>negative regulation of neuron projection development</t>
  </si>
  <si>
    <t>GO:0050771</t>
  </si>
  <si>
    <t>negative regulation of axonogenesis</t>
  </si>
  <si>
    <t>GO:0045926</t>
  </si>
  <si>
    <t>negative regulation of growth</t>
  </si>
  <si>
    <t>GO:0030517</t>
  </si>
  <si>
    <t>negative regulation of axon extension</t>
  </si>
  <si>
    <t>GO:0050768</t>
  </si>
  <si>
    <t>negative regulation of neurogenesis</t>
  </si>
  <si>
    <t>GO:0045596</t>
  </si>
  <si>
    <t>negative regulation of cell differentiation</t>
  </si>
  <si>
    <t>GO:0051961</t>
  </si>
  <si>
    <t>negative regulation of nervous system development</t>
  </si>
  <si>
    <t>GO:0030308</t>
  </si>
  <si>
    <t>negative regulation of cell growth</t>
  </si>
  <si>
    <t>GO:0010721</t>
  </si>
  <si>
    <t>negative regulation of cell development</t>
  </si>
  <si>
    <t>4/34</t>
  </si>
  <si>
    <t>8/131</t>
  </si>
  <si>
    <t>7/74</t>
  </si>
  <si>
    <t>GO:0007616</t>
  </si>
  <si>
    <t>long-term memory</t>
  </si>
  <si>
    <t>5/43</t>
  </si>
  <si>
    <t>GO:0031644</t>
  </si>
  <si>
    <t>regulation of nervous system process</t>
  </si>
  <si>
    <t>GO:2000463</t>
  </si>
  <si>
    <t>positive regulation of excitatory postsynaptic potential</t>
  </si>
  <si>
    <t>5/72</t>
  </si>
  <si>
    <t>4/48</t>
  </si>
  <si>
    <t>GO:0098815</t>
  </si>
  <si>
    <t>modulation of excitatory postsynaptic potential</t>
  </si>
  <si>
    <t>4/62</t>
  </si>
  <si>
    <t>6/89</t>
  </si>
  <si>
    <t>6/98</t>
  </si>
  <si>
    <t>6/101</t>
  </si>
  <si>
    <t>5/76</t>
  </si>
  <si>
    <t>5/84</t>
  </si>
  <si>
    <t>4/56</t>
  </si>
  <si>
    <t>7/49</t>
  </si>
  <si>
    <t>9/98</t>
  </si>
  <si>
    <t>6/68</t>
  </si>
  <si>
    <t>6/80</t>
  </si>
  <si>
    <t>10/223</t>
  </si>
  <si>
    <t>4/37</t>
  </si>
  <si>
    <t>4/40</t>
  </si>
  <si>
    <t>8/185</t>
  </si>
  <si>
    <t>8/192</t>
  </si>
  <si>
    <t>8/207</t>
  </si>
  <si>
    <t>43/-</t>
  </si>
  <si>
    <t>7/113</t>
  </si>
  <si>
    <t>8/159</t>
  </si>
  <si>
    <t>8/220</t>
  </si>
  <si>
    <t>8/114</t>
  </si>
  <si>
    <t>9/167</t>
  </si>
  <si>
    <t>3/24</t>
  </si>
  <si>
    <t>5/99</t>
  </si>
  <si>
    <t>GO:0098609</t>
  </si>
  <si>
    <t>cell-cell adhesion</t>
  </si>
  <si>
    <t>GO:0098742</t>
  </si>
  <si>
    <t>cell-cell adhesion via plasma-membrane adhesion molecules</t>
  </si>
  <si>
    <t>GO:0099560</t>
  </si>
  <si>
    <t>synaptic membrane adhesion</t>
  </si>
  <si>
    <t>5/65</t>
  </si>
  <si>
    <t>5/101</t>
  </si>
  <si>
    <t>Ddr1,Cobl,Igf1r,Mapt,Kat2b,Ptn,Qki,Vldlr,Rap1a,Plxnb3,Fez1</t>
  </si>
  <si>
    <t>11/239</t>
  </si>
  <si>
    <t>GO:0007272</t>
  </si>
  <si>
    <t>ensheathment of neurons</t>
  </si>
  <si>
    <t>Atrn,Gpm6b,Mag,Mbp,Ndrg1,Cldn11,Plp1,Qki,Sos1,Sox10,Ugt8a,Gal3st1,Tspan2,Tppp,Bcas1,Jam3,Hycc1,Gjc3,Myrf,Fa2h,App,Nfix,Zeb2,Trf,Dlg1,Ptn,Epha4,Nfia,Rtn4,Grik2,Prkcz,Tmem108,Grm3,Ptk2,Jarid2,Smad7,Pak1,Ppp3ca,Bin1,Dock5,Cald1,Wnk1</t>
  </si>
  <si>
    <t>42/-</t>
  </si>
  <si>
    <t>Atrn,Gpm6b,Mag,Mbp,Ndrg1,Cldn11,Plp1,Qki,Sos1,Sox10,Ugt8a,Gal3st1,Tspan2,Tppp,Bcas1,Jam3,Hycc1,Gjc3,Myrf,Fa2h</t>
  </si>
  <si>
    <t>20/151</t>
  </si>
  <si>
    <t>GO:0008366</t>
  </si>
  <si>
    <t>axon ensheathment</t>
  </si>
  <si>
    <t>GO:0042552</t>
  </si>
  <si>
    <t>myelination</t>
  </si>
  <si>
    <t>Atrn,Gpm6b,Mag,Mbp,Ndrg1,Plp1,Qki,Sos1,Sox10,Ugt8a,Gal3st1,Tspan2,Tppp,Bcas1,Jam3,Hycc1,Gjc3,Myrf,Fa2h</t>
  </si>
  <si>
    <t>19/148</t>
  </si>
  <si>
    <t>App,Gpm6b,Mag,Ndrg1,Nfix,Plp1,Sos1,Sox10,Zeb2,Tspan2,Tppp,Myrf,Fa2h</t>
  </si>
  <si>
    <t>GO:0031643</t>
  </si>
  <si>
    <t>positive regulation of myelination</t>
  </si>
  <si>
    <t>Mag,Qki,Sox10,Trf,Tppp,Myrf</t>
  </si>
  <si>
    <t>GO:0022010</t>
  </si>
  <si>
    <t>central nervous system myelination</t>
  </si>
  <si>
    <t>Gpm6b,Mag,Plp1,Sox10,Myrf,Fa2h</t>
  </si>
  <si>
    <t>GO:0032291</t>
  </si>
  <si>
    <t>axon ensheathment in central nervous system</t>
  </si>
  <si>
    <t>GO:0031641</t>
  </si>
  <si>
    <t>regulation of myelination</t>
  </si>
  <si>
    <t>Dlg1,Mag,Ptn,Qki,Sox10,Trf,Tppp,Myrf</t>
  </si>
  <si>
    <t>8/65</t>
  </si>
  <si>
    <t>GO:0014003</t>
  </si>
  <si>
    <t>oligodendrocyte development</t>
  </si>
  <si>
    <t>Gpm6b,Mag,Plp1,Sox10,Tppp,Myrf,Fa2h</t>
  </si>
  <si>
    <t>GO:0048709</t>
  </si>
  <si>
    <t>oligodendrocyte differentiation</t>
  </si>
  <si>
    <t>Gpm6b,Mag,Nfix,Plp1,Sox10,Tspan2,Tppp,Myrf,Fa2h</t>
  </si>
  <si>
    <t>App,Epha4,Gpm6b,Mag,Ndrg1,Nfia,Nfix,Plp1,Qki,Sos1,Sox10,Zeb2,Rtn4,Tspan2,Tppp,Myrf,Fa2h</t>
  </si>
  <si>
    <t>17/306</t>
  </si>
  <si>
    <t>App,Gpm6b,Mag,Ndrg1,Nfia,Nfix,Plp1,Qki,Sos1,Sox10,Zeb2,Tspan2,Tppp,Myrf,Fa2h</t>
  </si>
  <si>
    <t>15/246</t>
  </si>
  <si>
    <t>App,Grik2,Mag,Prkcz,Qki,Sox10,Trf,Tppp,Tmem108,Grm3,Myrf</t>
  </si>
  <si>
    <t>GO:0031646</t>
  </si>
  <si>
    <t>positive regulation of nervous system process</t>
  </si>
  <si>
    <t>6/53</t>
  </si>
  <si>
    <t>App,Dlg1,Ptk2,Grik2,Jarid2,Smad7,Mag,Pak1,Prkcz,Ppp3ca,Qki,Sox10,Trf,Bin1,Dock5,Tppp,Tmem108,Grm3,Cald1,Myrf,Wnk1</t>
  </si>
  <si>
    <t>Adam10,App,Asap1,Efnb3,Epha4,Ptk2,Nedd4,Ptn,Ptprd,Cttnbp2,Srcin1,Rps6ka5,Chd4,Ephb1</t>
  </si>
  <si>
    <t>14/309</t>
  </si>
  <si>
    <t>14/317</t>
  </si>
  <si>
    <t>GO:0014015</t>
  </si>
  <si>
    <t>positive regulation of gliogenesis</t>
  </si>
  <si>
    <t>Aspa,Ptk2,Mag,Enpp2,Ptn,Qki,Sox10,Trf,Bin1,Rtn4,Myrf</t>
  </si>
  <si>
    <t>11/93</t>
  </si>
  <si>
    <t>GO:0045687</t>
  </si>
  <si>
    <t>positive regulation of glial cell differentiation</t>
  </si>
  <si>
    <t>Aspa,Mag,Enpp2,Ptn,Qki,Bin1,Rtn4,Myrf</t>
  </si>
  <si>
    <t>GO:0045685</t>
  </si>
  <si>
    <t>regulation of glial cell differentiation</t>
  </si>
  <si>
    <t>Aspa,Epha4,Mag,Enpp2,Ptn,Qki,Bin1,Rtn4,Myrf,Opalin</t>
  </si>
  <si>
    <t>10/98</t>
  </si>
  <si>
    <t>GO:0014013</t>
  </si>
  <si>
    <t>regulation of gliogenesis</t>
  </si>
  <si>
    <t>11/143</t>
  </si>
  <si>
    <t>GO:0048714</t>
  </si>
  <si>
    <t>positive regulation of oligodendrocyte differentiation</t>
  </si>
  <si>
    <t>Aspa,Enpp2,Ptn,Qki,Myrf</t>
  </si>
  <si>
    <t>5/35</t>
  </si>
  <si>
    <t>GO:0048713</t>
  </si>
  <si>
    <t>regulation of oligodendrocyte differentiation</t>
  </si>
  <si>
    <t>Aspa,Enpp2,Ptn,Qki,Myrf,Opalin</t>
  </si>
  <si>
    <t>6/59</t>
  </si>
  <si>
    <t>GO:0061572</t>
  </si>
  <si>
    <t>actin filament bundle organization</t>
  </si>
  <si>
    <t>Gas7,Zeb2,Shtn1,Pls1,Cald1,Kctd13</t>
  </si>
  <si>
    <t>GO:0051017</t>
  </si>
  <si>
    <t>actin filament bundle assembly</t>
  </si>
  <si>
    <t>Gas7,Zeb2,Pls1,Cald1,Kctd13</t>
  </si>
  <si>
    <t>5/64</t>
  </si>
  <si>
    <t>Efnb3,Epha4,Ptk2,Lpar1,Mag,Mbp,Map4,Ppp3ca,Dennd5a,Sema6a,Map4k4,Rtn4,Cep97,Inpp5f,Plxnb3,Sema6d,Dip2b,Dleu2</t>
  </si>
  <si>
    <t>Macf1,Efnb3,Epha4,Ptk2,Kif13b,Mag,Mbp,Mapt,Pak1,Sema6a,Zeb2,Rtn4,Shtn1,Plxnb3,Sema6d,Dip2b</t>
  </si>
  <si>
    <t>16/186</t>
  </si>
  <si>
    <t>Efnb3,Epha4,Ptk2,Lpar1,Mag,Mbp,Dennd5a,Sema6a,Map4k4,Rtn4,Inpp5f,Sema6d,Dip2b,Dleu2</t>
  </si>
  <si>
    <t>Efnb3,Ptk2,Arhgef2,Smad7,Mag,Mbp,Ppp3ca,Prox1,Ptn,Qki,Sema6a,Sox10,Tnfaip6,Grb14,Rtn4,Sema6d,Dip2b,Zfp608,Dleu2</t>
  </si>
  <si>
    <t>19/326</t>
  </si>
  <si>
    <t>Macf1,Apc,App,Atrn,Dlg1,Ptk2,Igf1r,Jarid2,Smad7,Mag,Mapt,Pak1,Prox1,Atxn2,Sema6a,Rtn4,Shtn1,Pls1,Sema6d,Vgll4,Dip2b</t>
  </si>
  <si>
    <t>21/404</t>
  </si>
  <si>
    <t>Efnb3,Ptk2,Arhgef2,Mag,Mbp,Ppp3ca,Prox1,Ptn,Sema6a,Sox10,Rtn4,Sema6d,Dip2b</t>
  </si>
  <si>
    <t>13/175</t>
  </si>
  <si>
    <t>Apc,Ptk2,Jarid2,Mag,Pak1,Atxn2,Sema6a,Rtn4,Sema6d,Vgll4,Dip2b</t>
  </si>
  <si>
    <t>11/128</t>
  </si>
  <si>
    <t>13/183</t>
  </si>
  <si>
    <t>Efnb3,Ptk2,Mag,Mbp,Sema6a,Rtn4,Sema6d,Dip2b</t>
  </si>
  <si>
    <t>8/71</t>
  </si>
  <si>
    <t>Macf1,Hsp90ab1,Hsp90aa1,Mag,Mapt,Pak1,Rdx,Sema6a,Kdm6a,Rtn4,Shtn1,Sema6d,Wnk1,Dip2b</t>
  </si>
  <si>
    <t>14/223</t>
  </si>
  <si>
    <t>Macf1,Dlg1,Hsp90ab1,Hsp90aa1,Mag,Mapt,Pak1,Rdx,Sema6a,Sptbn1,Tmod1,Kdm6a,Bin1,Rtn4,Inf2,Shtn1,Pls1,Sema6d,Wnk1,Dip2b</t>
  </si>
  <si>
    <t>20/415</t>
  </si>
  <si>
    <t>Macf1,Mag,Mapt,Pak1,Sema6a,Rtn4,Shtn1,Sema6d,Dip2b</t>
  </si>
  <si>
    <t>9/113</t>
  </si>
  <si>
    <t>Abcg1,App,Efnb3,Epha4,Ptk2,Arhgef2,Smad7,Mag,Mbp,Pak1,Ppp3ca,Prox1,Ptn,Qki,Sema6a,Sort1,Sox10,Tnfaip6,Crim1,Grb14,Rtn4,Prickle1,Sema6d,Fermt2,Dip2b,Zfp608,Ephb1,Dleu2</t>
  </si>
  <si>
    <t>Macf1,Dlg1,Ptk2,Hsp90ab1,Hsp90aa1,Mag,Mapt,Pak1,Kat2b,Rdx,Sema6a,Sptbn1,Tmod1,Kdm6a,Bin1,Rtn4,Dock5,Inf2,Shtn1,Pls1,Sema6d,Wnk1,Dip2b</t>
  </si>
  <si>
    <t>9/129</t>
  </si>
  <si>
    <t>Mag,Sema6a,Rtn4,Sema6d,Dip2b</t>
  </si>
  <si>
    <t>5/49</t>
  </si>
  <si>
    <t>WP2432</t>
  </si>
  <si>
    <t>Spinal cord injury</t>
  </si>
  <si>
    <t>Epha4,Mag,Mbp,Ppp3ca,Sema6a,Rtn4</t>
  </si>
  <si>
    <t>6/99</t>
  </si>
  <si>
    <t>Sos1,Arhgap23,Erbin,Dock5,Chn2,Srgap1,Dock10,Fermt2</t>
  </si>
  <si>
    <t>8/163</t>
  </si>
  <si>
    <t>Apc,App,Dlg1,Lpar1,Mapt,Pak1,Prkcq,Prox1,Bin1,Slain1,Ccdc88a,Mtss1,Fermt2</t>
  </si>
  <si>
    <t>13/185</t>
  </si>
  <si>
    <t>Apc,Dlg1,Lpar1,Mapt,Pak1,Prkcq,Prox1,Bin1,Slain1,Ccdc88a,Mtss1,Fermt2</t>
  </si>
  <si>
    <t>12/197</t>
  </si>
  <si>
    <t>Apc,Cobl,Dlg1,Lpar1,Hsp90aa1,Mapt,Pak1,Enpp2,Prkcq,Ptprd,Map4k4,Bin1,Wipi1,Pan3,Tppp,Phldb1,Slain1,Ccdc88a,Snx30,Mtss1,Fermt2,Ephb1</t>
  </si>
  <si>
    <t>Lpar1,Pak1,Prkcq,Rdx,Tmeff2,Ccdc88a,Mtss1,Fermt2</t>
  </si>
  <si>
    <t>8/115</t>
  </si>
  <si>
    <t>Lpar1,Pak1,Prkcq,Ccdc88a,Mtss1,Fermt2</t>
  </si>
  <si>
    <t>Abcg1,Apc,Dlg1,Lpar1,Igf1r,Mapt,Pak1,Prkcq,Pla2g4a,Prox1,Bin1,Wipi1,Pan3,Phip,Slain1,Ccdc88a,Ddhd1,Snx30,Mtss1,Fermt2</t>
  </si>
  <si>
    <t>Dlg1,Lpar1,Gpm6b,Pak1,Prkcq,Prox1,Rdx,Sptbn1,Tmod1,Bin1,Tmeff2,Jam3,Ccdc88a,Mtss1,Fermt2</t>
  </si>
  <si>
    <t>15/359</t>
  </si>
  <si>
    <t>Dlg1,Lpar1,Gpm6b,Pak1,Prkcq,Prox1,Rdx,Sptbn1,Tmod1,Zeb2,Bin1,Tmeff2,Jam3,Ccdc88a,Mtss1,Fermt2</t>
  </si>
  <si>
    <t>16/409</t>
  </si>
  <si>
    <t>GO:0051496</t>
  </si>
  <si>
    <t>positive regulation of stress fiber assembly</t>
  </si>
  <si>
    <t>Lpar1,Pak1,Prkcq,Ccdc88a,Fermt2</t>
  </si>
  <si>
    <t>5/58</t>
  </si>
  <si>
    <t>Lpar1,Pak1,Prkcq,Prox1,Tmeff2,Ccdc88a,Fermt2</t>
  </si>
  <si>
    <t>Dlg1,Lpar1,Pak1,Prkcq,Rdx,Sptbn1,Tmod1,Bin1,Tmeff2,Ccdc88a,Mtss1,Fermt2</t>
  </si>
  <si>
    <t>12/283</t>
  </si>
  <si>
    <t>Lpar1,Pak1,Prkcq,Tmeff2,Ccdc88a,Fermt2</t>
  </si>
  <si>
    <t>Dpysl2,Efnb3,Epha4,Ptk2,Gab1,Hsp90ab1,Hsp90aa1,Prkcq,Rdx,Sos1,Sptbn1,Tubb4a,Vldlr,Sh3kbp1,Rps6ka5,Arhgef28,Plxnb3,Sema6d,Ephb1</t>
  </si>
  <si>
    <t>Dpysl2,Efnb3,Epha4,Ptk2,Gnai1,Pak1,Prkcz,Ppp3ca,Sema6a,Arhgef12,Srgap1,Plxnb3,Sema6d,Ablim2,Ephb1</t>
  </si>
  <si>
    <t>15/181</t>
  </si>
  <si>
    <t>GO:0008360</t>
  </si>
  <si>
    <t>regulation of cell shape</t>
  </si>
  <si>
    <t>Dlg1,Ptk2,Gas7,Gna12,Lpar1,Ptn,Rdx,Sh3kbp1,Rhou,Cdc42se2,Phip,Plxnb3,Fermt2</t>
  </si>
  <si>
    <t>13/142</t>
  </si>
  <si>
    <t>GO:0000226</t>
  </si>
  <si>
    <t>microtubule cytoskeleton organization</t>
  </si>
  <si>
    <t>GO:0031113</t>
  </si>
  <si>
    <t>regulation of microtubule polymerization</t>
  </si>
  <si>
    <t>GO:0051258</t>
  </si>
  <si>
    <t>protein polymerization</t>
  </si>
  <si>
    <t>Apc,Cobl,Dlg1,Gas7,Map4,Mapt,Tppp,Slain1,Mtss1</t>
  </si>
  <si>
    <t>GO:0031109</t>
  </si>
  <si>
    <t>microtubule polymerization or depolymerization</t>
  </si>
  <si>
    <t>Apc,Dlg1,Hsp90aa1,Mapt,Pak1,Bin1,Tppp,Slain1</t>
  </si>
  <si>
    <t>8/95</t>
  </si>
  <si>
    <t>GO:0031122</t>
  </si>
  <si>
    <t>cytoplasmic microtubule organization</t>
  </si>
  <si>
    <t>Apc,Dlg1,Tppp,Slain1,Ccdc88a,Clip2</t>
  </si>
  <si>
    <t>GO:0046785</t>
  </si>
  <si>
    <t>microtubule polymerization</t>
  </si>
  <si>
    <t>Apc,Map4,Mapt,Tppp,Slain1</t>
  </si>
  <si>
    <t>GO:0031116</t>
  </si>
  <si>
    <t>positive regulation of microtubule polymerization</t>
  </si>
  <si>
    <t>Apc,Mapt,Pak1,Slain1</t>
  </si>
  <si>
    <t>GO:0031112</t>
  </si>
  <si>
    <t>positive regulation of microtubule polymerization or depolymerization</t>
  </si>
  <si>
    <t>GO:0006682</t>
  </si>
  <si>
    <t>galactosylceramide biosynthetic process</t>
  </si>
  <si>
    <t>Ugt8a,B3galt1,Gal3st1,Fa2h,St3gal4</t>
  </si>
  <si>
    <t>Ugt8a,B3galt1,Gal3st1,Fa2h</t>
  </si>
  <si>
    <t>GO:0019375</t>
  </si>
  <si>
    <t>galactolipid biosynthetic process</t>
  </si>
  <si>
    <t>GO:0046476</t>
  </si>
  <si>
    <t>glycosylceramide biosynthetic process</t>
  </si>
  <si>
    <t>4/7</t>
  </si>
  <si>
    <t>GO:0006681</t>
  </si>
  <si>
    <t>galactosylceramide metabolic process</t>
  </si>
  <si>
    <t>4/8</t>
  </si>
  <si>
    <t>GO:0019374</t>
  </si>
  <si>
    <t>galactolipid metabolic process</t>
  </si>
  <si>
    <t>GO:0006677</t>
  </si>
  <si>
    <t>glycosylceramide metabolic process</t>
  </si>
  <si>
    <t>GO:0006688</t>
  </si>
  <si>
    <t>glycosphingolipid biosynthetic process</t>
  </si>
  <si>
    <t>GO:0009247</t>
  </si>
  <si>
    <t>glycolipid biosynthetic process</t>
  </si>
  <si>
    <t>St3gal4,Ugt8a,B3galt1,Gal3st1,Fa2h</t>
  </si>
  <si>
    <t>GO:0007163</t>
  </si>
  <si>
    <t>establishment or maintenance of cell polarity</t>
  </si>
  <si>
    <t>16/-</t>
  </si>
  <si>
    <t>GO:0030010</t>
  </si>
  <si>
    <t>establishment of cell polarity</t>
  </si>
  <si>
    <t>Igf1r,Arhgef2,Map4,Pak1,Prkcz,Jam3,Prickle1,Frmd4b,Insc,Fez1,Ephb1</t>
  </si>
  <si>
    <t>11/151</t>
  </si>
  <si>
    <t>mmu04530</t>
  </si>
  <si>
    <t>Tight junction - Mus musculus (house mouse)</t>
  </si>
  <si>
    <t>Dlg1,Magi1,Hspa4,Arhgef2,Nedd4,Cldn11,Prkcz,Rdx,Epb41l4b,Ppp2r2a,Tjap1,Jam3,Rap1a,Ppp2r2c</t>
  </si>
  <si>
    <t>14/168</t>
  </si>
  <si>
    <t>Adam10,Apc,App,Epha4,Ptk2,Gab1,Lpar1,Igf1r,Arhgef2,Pak1,Enpp2,Plp1,Ppp3ca,Prox1,Ptn,Rdx,Sema6a,Tnfaip6,Trf,Map4k4,Epb41l4b,Rtn4,Dock5,Shtn1,Jam3,Mapre2,Sema6d,Fermt2,Wnk1,Dlg1,Itch,Smad7,Mbp,Srcin1,Plxnb3,Zfp608</t>
  </si>
  <si>
    <t>Adam10,Apc,App,Epha4,Ptk2,Gab1,Lpar1,Igf1r,Arhgef2,Pak1,Enpp2,Plp1,Ppp3ca,Prox1,Ptn,Rdx,Sema6a,Tnfaip6,Trf,Map4k4,Epb41l4b,Rtn4,Dock5,Shtn1,Jam3,Mapre2,Sema6d,Fermt2,Wnk1</t>
  </si>
  <si>
    <t>Adam10,Apc,App,Epha4,Ptk2,Gab1,Lpar1,Igf1r,Arhgef2,Pak1,Enpp2,Plp1,Ppp3ca,Prox1,Ptn,Rdx,Sema6a,Tnfaip6,Map4k4,Epb41l4b,Rtn4,Dock5,Shtn1,Jam3,Mapre2,Sema6d,Fermt2,Wnk1</t>
  </si>
  <si>
    <t>GO:0007162</t>
  </si>
  <si>
    <t>negative regulation of cell adhesion</t>
  </si>
  <si>
    <t>Adam10,Dlg1,Epha4,Ptk2,Itch,Smad7,Mbp,Enpp2,Rdx,Sema6a,Srcin1,Jam3,Plxnb3,Wnk1,Zfp608</t>
  </si>
  <si>
    <t>15/342</t>
  </si>
  <si>
    <t>GO:0034332</t>
  </si>
  <si>
    <t>adherens junction organization</t>
  </si>
  <si>
    <t>Adam10,Epha4,Smad7,Cdh20,Jam3,Mtss1,Fermt2,Cdh10</t>
  </si>
  <si>
    <t>8/53</t>
  </si>
  <si>
    <t>GO:0045216</t>
  </si>
  <si>
    <t>cell-cell junction organization</t>
  </si>
  <si>
    <t>Adam10,Dlg1,Epha4,Smad7,Cldn11,Ugt8a,Cdh20,Jam3,Mtss1,Fermt2,Pkp4,Cdh10</t>
  </si>
  <si>
    <t>12/194</t>
  </si>
  <si>
    <t>GO:0007043</t>
  </si>
  <si>
    <t>cell-cell junction assembly</t>
  </si>
  <si>
    <t>Dlg1,Smad7,Cldn11,Ugt8a,Cdh20,Jam3,Pkp4,Cdh10</t>
  </si>
  <si>
    <t>8/133</t>
  </si>
  <si>
    <t>GO:1902473</t>
  </si>
  <si>
    <t>regulation of protein localization to synapse</t>
  </si>
  <si>
    <t>Adam10,Dlg1,Mapt,Prkcz,Nbea,Rap1a,Rdx</t>
  </si>
  <si>
    <t>Adam10,Dlg1,Mapt,Prkcz,Nbea,Rap1a</t>
  </si>
  <si>
    <t>GO:1902683</t>
  </si>
  <si>
    <t>regulation of receptor localization to synapse</t>
  </si>
  <si>
    <t>Adam10,Prkcz,Rdx,Nbea,Rap1a</t>
  </si>
  <si>
    <t>GO:0098696</t>
  </si>
  <si>
    <t>regulation of neurotransmitter receptor localization to postsynaptic specialization membrane</t>
  </si>
  <si>
    <t>Adam10,Prkcz,Nbea,Rap1a</t>
  </si>
  <si>
    <t>IL 6 signaling pathway</t>
  </si>
  <si>
    <t>16/484</t>
  </si>
  <si>
    <t>7/138</t>
  </si>
  <si>
    <t>3/32</t>
  </si>
  <si>
    <t>GO:0006493</t>
  </si>
  <si>
    <t>protein O-linked glycosylation</t>
  </si>
  <si>
    <t>GO:0042551</t>
  </si>
  <si>
    <t>neuron maturation</t>
  </si>
  <si>
    <t>5/51</t>
  </si>
  <si>
    <t>6/-</t>
  </si>
  <si>
    <t>6/92</t>
  </si>
  <si>
    <t>GO:0043279</t>
  </si>
  <si>
    <t>response to alkaloid</t>
  </si>
  <si>
    <t>GO:0014070</t>
  </si>
  <si>
    <t>response to organic cyclic compound</t>
  </si>
  <si>
    <t>GO:0071407</t>
  </si>
  <si>
    <t>cellular response to organic cyclic compound</t>
  </si>
  <si>
    <t>4/44</t>
  </si>
  <si>
    <t>GO:0061077</t>
  </si>
  <si>
    <t>chaperone-mediated protein folding</t>
  </si>
  <si>
    <t>R-MMU-3371556</t>
  </si>
  <si>
    <t>Cellular response to heat stress</t>
  </si>
  <si>
    <t>Fkbp4,Hsph1,Hsp90aa1,Ranbp2,Ptges3,St13</t>
  </si>
  <si>
    <t>GO:0051604</t>
  </si>
  <si>
    <t>protein maturation</t>
  </si>
  <si>
    <t>GO:0051085</t>
  </si>
  <si>
    <t>chaperone cofactor-dependent protein refolding</t>
  </si>
  <si>
    <t>GO:0051084</t>
  </si>
  <si>
    <t>'de novo' post-translational protein folding</t>
  </si>
  <si>
    <t>GO:0006458</t>
  </si>
  <si>
    <t>'de novo' protein folding</t>
  </si>
  <si>
    <t>R-MMU-3371453</t>
  </si>
  <si>
    <t>Regulation of HSF1-mediated heat shock response</t>
  </si>
  <si>
    <t>Hsph1,Ranbp2,St13</t>
  </si>
  <si>
    <t>GO:0050684</t>
  </si>
  <si>
    <t>regulation of mRNA processing</t>
  </si>
  <si>
    <t>GO:0000381</t>
  </si>
  <si>
    <t>regulation of alternative mRNA splicing, via spliceosome</t>
  </si>
  <si>
    <t>5/55</t>
  </si>
  <si>
    <t>GO:0048024</t>
  </si>
  <si>
    <t>regulation of mRNA splicing, via spliceosome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</si>
  <si>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</si>
  <si>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</si>
  <si>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</si>
  <si>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</si>
  <si>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</si>
  <si>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</si>
  <si>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Fkbp4,Dnaja1,Hsp90aa1,Stip1,Ptges3</t>
  </si>
  <si>
    <t>R-MMU-3371568</t>
  </si>
  <si>
    <t>Attenuation phase</t>
  </si>
  <si>
    <t>Fkbp4,Hsp90aa1,Ptges3</t>
  </si>
  <si>
    <t>GO:0051131</t>
  </si>
  <si>
    <t>chaperone-mediated protein complex assembly</t>
  </si>
  <si>
    <t>Hsp90aa1,Hspa4,Ptges3</t>
  </si>
  <si>
    <t>GO:0032870</t>
  </si>
  <si>
    <t>cellular response to hormone stimulus</t>
  </si>
  <si>
    <t>R-MMU-3371571</t>
  </si>
  <si>
    <t>HSF1-dependent transactivation</t>
  </si>
  <si>
    <t>GO:0030518</t>
  </si>
  <si>
    <t>intracellular steroid hormone receptor signaling pathway</t>
  </si>
  <si>
    <t>Fkbp4,Dnaja1,Ptges3,Ubr5</t>
  </si>
  <si>
    <t>GO:0043401</t>
  </si>
  <si>
    <t>steroid hormone mediated signaling pathway</t>
  </si>
  <si>
    <t>GO:0009725</t>
  </si>
  <si>
    <t>response to hormone</t>
  </si>
  <si>
    <t>R-MMU-9018519</t>
  </si>
  <si>
    <t>Estrogen-dependent gene expression</t>
  </si>
  <si>
    <t>Fkbp4,H3f3a,Hsp90aa1,Ptges3</t>
  </si>
  <si>
    <t>GO:0030522</t>
  </si>
  <si>
    <t>intracellular receptor signaling pathway</t>
  </si>
  <si>
    <t>Fkbp4,Dnaja1,Stat3,Ptges3,Ubr5</t>
  </si>
  <si>
    <t>R-MMU-8939211</t>
  </si>
  <si>
    <t>ESR-mediated signaling</t>
  </si>
  <si>
    <t>GO:0009755</t>
  </si>
  <si>
    <t>hormone-mediated signaling pathway</t>
  </si>
  <si>
    <t>Crebbp,Fkbp4,Hdac5,Dnaja1,Mef2c,Ncoa3,Rock2,Stat3,Homer1,Ptges3,Ubr5,Slc6a1</t>
  </si>
  <si>
    <t>GO:0071383</t>
  </si>
  <si>
    <t>cellular response to steroid hormone stimulus</t>
  </si>
  <si>
    <t>4/120</t>
  </si>
  <si>
    <t>Crebbp,Dyrk1a,Fkbp4,Nlk,P4ha1,Ptpn4,Rab6a,Ranbp2,Rock2,Srpk2,Stk32c,Naa16,Map3k13,Pkn2</t>
  </si>
  <si>
    <t>Dyrk1a,Nlk,Rock2,Srpk2,Stk32c,Map3k13,Pkn2</t>
  </si>
  <si>
    <t>7/177</t>
  </si>
  <si>
    <t>7/188</t>
  </si>
  <si>
    <t>mmu04520</t>
  </si>
  <si>
    <t>Adherens junction - Mus musculus (house mouse)</t>
  </si>
  <si>
    <t>Crebbp,Nlk,Rock2,Krit1</t>
  </si>
  <si>
    <t>4/92</t>
  </si>
  <si>
    <t>Dyrk1a,Nek1,Nlk,Ptpn4,Rock2,Srpk2,Stk32c,Sik3,Map3k13,Pkn2,Sik2</t>
  </si>
  <si>
    <t>Dyrk1a,Nlk,Rock2</t>
  </si>
  <si>
    <t>GO:0035264</t>
  </si>
  <si>
    <t>multicellular organism growth</t>
  </si>
  <si>
    <t>H3f3a,Ncoa3,Nek1,Sik3,Arid5b,Prickle1,Apba1</t>
  </si>
  <si>
    <t>GO:0060325</t>
  </si>
  <si>
    <t>face morphogenesis</t>
  </si>
  <si>
    <t>Crebbp,Arid5b,Prickle1</t>
  </si>
  <si>
    <t>GO:0060323</t>
  </si>
  <si>
    <t>head morphogenesis</t>
  </si>
  <si>
    <t>3/48</t>
  </si>
  <si>
    <t>GO:0010171</t>
  </si>
  <si>
    <t>body morphogenesis</t>
  </si>
  <si>
    <t>3/59</t>
  </si>
  <si>
    <t>GO:0060324</t>
  </si>
  <si>
    <t>face development</t>
  </si>
  <si>
    <t>3/64</t>
  </si>
  <si>
    <t>GO:2000737</t>
  </si>
  <si>
    <t>negative regulation of stem cell differentiation</t>
  </si>
  <si>
    <t>Ncoa3,Stat3,Prickle1</t>
  </si>
  <si>
    <t>4/115</t>
  </si>
  <si>
    <t>R-MMU-112310</t>
  </si>
  <si>
    <t>Neurotransmitter release cycle</t>
  </si>
  <si>
    <t>Syn2,Slc38a2,Slc6a1,Apba1</t>
  </si>
  <si>
    <t>4/-</t>
  </si>
  <si>
    <t>Crebbp,Hsp90aa1,Nlk,Rb1,Stat3</t>
  </si>
  <si>
    <t>GO:0031647</t>
  </si>
  <si>
    <t>regulation of protein stability</t>
  </si>
  <si>
    <t>Crebbp,Hsp90aa1,Nlk,Usp9x,Ptges3,Naa16,Ubr5,Hip1</t>
  </si>
  <si>
    <t>8/318</t>
  </si>
  <si>
    <t>GO:0050821</t>
  </si>
  <si>
    <t>protein stabilization</t>
  </si>
  <si>
    <t>Hsp90aa1,Nlk,Usp9x,Ptges3,Naa16,Hip1</t>
  </si>
  <si>
    <t>6/204</t>
  </si>
  <si>
    <t>4/99</t>
  </si>
  <si>
    <t>GO:0045787</t>
  </si>
  <si>
    <t>positive regulation of cell cycle</t>
  </si>
  <si>
    <t>Fxr1,Rock2,Usp9x,Rbm4b,Sfpq</t>
  </si>
  <si>
    <t>5/127</t>
  </si>
  <si>
    <t>Crebbp,Dyrk1a,Rock2,Usp9x,Rbm4b,Sfpq,Btbd9</t>
  </si>
  <si>
    <t>GO:0090068</t>
  </si>
  <si>
    <t>positive regulation of cell cycle process</t>
  </si>
  <si>
    <t>GO:0071559</t>
  </si>
  <si>
    <t>response to transforming growth factor beta</t>
  </si>
  <si>
    <t>Mef2c,Nlk,Rock2,Stat3,Usp9x</t>
  </si>
  <si>
    <t>5/145</t>
  </si>
  <si>
    <t>GO:0002931</t>
  </si>
  <si>
    <t>response to ischemia</t>
  </si>
  <si>
    <t>Mef2c,Rock2,Stat3</t>
  </si>
  <si>
    <t>3/49</t>
  </si>
  <si>
    <t>GO:0045664</t>
  </si>
  <si>
    <t>regulation of neuron differentiation</t>
  </si>
  <si>
    <t>7/245</t>
  </si>
  <si>
    <t>GO:0045666</t>
  </si>
  <si>
    <t>positive regulation of neuron differentiation</t>
  </si>
  <si>
    <t>4/76</t>
  </si>
  <si>
    <t>5/163</t>
  </si>
  <si>
    <t>GO:0061061</t>
  </si>
  <si>
    <t>muscle structure development</t>
  </si>
  <si>
    <t>Fxr1,Mef2c,Homer1,Slc38a2</t>
  </si>
  <si>
    <t>4/88</t>
  </si>
  <si>
    <t>5/170</t>
  </si>
  <si>
    <t>GO:0042692</t>
  </si>
  <si>
    <t>muscle cell differentiation</t>
  </si>
  <si>
    <t>H3f3a,Mef2c,Qki,Rb1,Homer1,Plekho1,Prickle1</t>
  </si>
  <si>
    <t>7/332</t>
  </si>
  <si>
    <t>5/190</t>
  </si>
  <si>
    <t>GO:0042220</t>
  </si>
  <si>
    <t>response to cocaine</t>
  </si>
  <si>
    <t>Crebbp,Hdac5,Homer1</t>
  </si>
  <si>
    <t>3/57</t>
  </si>
  <si>
    <t>3/62</t>
  </si>
  <si>
    <t>GO:0010563</t>
  </si>
  <si>
    <t>negative regulation of phosphorus metabolic process</t>
  </si>
  <si>
    <t>GO:0045936</t>
  </si>
  <si>
    <t>negative regulation of phosphate metabolic process</t>
  </si>
  <si>
    <t>4/117</t>
  </si>
  <si>
    <t>GO:0018208</t>
  </si>
  <si>
    <t>peptidyl-proline modification</t>
  </si>
  <si>
    <t>Fkbp4,P4ha1,Ranbp2</t>
  </si>
  <si>
    <t>5/68</t>
  </si>
  <si>
    <t>6/160</t>
  </si>
  <si>
    <t>3/89</t>
  </si>
  <si>
    <t>4/58</t>
  </si>
  <si>
    <t>4/114</t>
  </si>
  <si>
    <t>4/135</t>
  </si>
  <si>
    <t>3/66</t>
  </si>
  <si>
    <t>3/67</t>
  </si>
  <si>
    <t>3/50</t>
  </si>
  <si>
    <t>3/71</t>
  </si>
  <si>
    <t>4/156</t>
  </si>
  <si>
    <t>Gene ontology (GO) analysis: Biological pathways downregulated in excitatory neurons</t>
  </si>
  <si>
    <t>Gene ontology (GO) analysis: Biological pathways downregulated in granule cell neurons</t>
  </si>
  <si>
    <t>Gene ontology (GO) analysis: Biological pathways downregulated in oligodendrocytes</t>
  </si>
  <si>
    <t>Gene ontology (GO) analysis: Biological pathways downregulated in inhibitory neurons</t>
  </si>
  <si>
    <t>7/116</t>
  </si>
  <si>
    <t>7/164</t>
  </si>
  <si>
    <t>5/184</t>
  </si>
  <si>
    <t>4/129</t>
  </si>
  <si>
    <t>4/130</t>
  </si>
  <si>
    <t>5/247</t>
  </si>
  <si>
    <t>8/523</t>
  </si>
  <si>
    <t>Apba2,Cacnb4,Dlg1,Ext1,Gls,Grik1,Grik3,Nr3c1,Nr4a1,Mef2c,Nf1,Ntrk2,Ptprd,Shc3,Sptbn2,Stx1a,Stxbp1,Cabp1,Slc12a5,Lrrk2,Etv5,Lin7a,Grm3,Nrg1,Farp1,Il1rapl1,Epb41l1,Kcnb1,Homer1,Cacng3,Rps6ka3,Kcnh7,Dlgap4,Dlgap3</t>
  </si>
  <si>
    <t>Apba2,Cacnb4,Dlg1,Ext1,Gls,Grik1,Grik3,Nr3c1,Nr4a1,Mef2c,Nf1,Ntrk2,Ptprd,Shc3,Sptbn2,Stx1a,Stxbp1,Cabp1,Slc12a5,Lrrk2,Etv5,Lin7a,Grm3,Nrg1,Farp1,Il1rapl1</t>
  </si>
  <si>
    <t>26/443</t>
  </si>
  <si>
    <t>Apba2,Cacnb4,Dlg1,Ext1,Gls,Grik1,Grik3,Nr3c1,Nr4a1,Mef2c,Nf1,Ntrk2,Ptprd,Shc3,Sptbn2,Stx1a,Stxbp1,Slc12a5,Lrrk2,Etv5,Lin7a,Grm3,Farp1,Il1rapl1</t>
  </si>
  <si>
    <t>24/391</t>
  </si>
  <si>
    <t>Apba2,Cacnb4,Dlg1,Ext1,Gls,Grik1,Grik3,Nr3c1,Nr4a1,Mef2c,Nf1,Shc3,Sptbn2,Stx1a,Stxbp1,Slc12a5,Lrrk2,Etv5,Lin7a,Grm3</t>
  </si>
  <si>
    <t>20/372</t>
  </si>
  <si>
    <t>Cacnb4,Dlg1,Epb41l1,Gls,Grik3,Kcnb1,Ptprd,Stx1a,Stxbp1,Homer1,Cacng3,Lin7a,Rps6ka3,Kcnh7,Dlgap4,Dlgap3</t>
  </si>
  <si>
    <t>16/319</t>
  </si>
  <si>
    <t>Cacnb4,Ext1,Grik1,Grik3,Nr3c1,Nf1,Shc3,Grm3</t>
  </si>
  <si>
    <t>Cacnb4,Dlg1,Epb41l1,Gls,Grik3,Stx1a,Stxbp1,Cacng3,Lin7a,Rps6ka3</t>
  </si>
  <si>
    <t>10/199</t>
  </si>
  <si>
    <t>Cacnb4,Gls,Stxbp1,Slc12a5,Grm3</t>
  </si>
  <si>
    <t>Asap1,Efna5,Mark2,Mef2c,Nf1,Ntrk2,Numb,Ptprd,Rock2,Slit2,Homer1,Srcin1,Lrrk2,Etv5,Baiap2,Eif4g1,Nrg1,Sipa1l1,Farp1,Gpr158,Adgrl1,Il1rapl1,Smad3,Ptprj,Cobl,Map2,Map6,Ptpn5,Pacsin1,Ptpn9,Map3k13,Nrdc,Tox,Nckap1,Fnbp1l,Fxr1,Man2a1,Rnf112,Dlg1,Per2,Bcl2,Spag9,Fmnl2</t>
  </si>
  <si>
    <t>Asap1,Efna5,Mark2,Mef2c,Nf1,Ntrk2,Numb,Ptprd,Rock2,Slit2,Homer1,Srcin1,Lrrk2,Etv5,Baiap2,Eif4g1,Nrg1,Sipa1l1,Farp1,Gpr158,Adgrl1,Il1rapl1</t>
  </si>
  <si>
    <t>22/309</t>
  </si>
  <si>
    <t>22/317</t>
  </si>
  <si>
    <t>Efna5,Mef2c,Ntrk2,Numb,Ptprd,Slit2,Srcin1,Eif4g1,Nrg1,Sipa1l1,Farp1,Adgrl1,Il1rapl1</t>
  </si>
  <si>
    <t>13/144</t>
  </si>
  <si>
    <t>Efna5,Smad3,Mef2c,Ntrk2,Numb,Ptprd,Ptprj,Rock2,Slit2,Srcin1,Eif4g1,Nrg1,Sipa1l1,Farp1,Adgrl1,Il1rapl1</t>
  </si>
  <si>
    <t>16/247</t>
  </si>
  <si>
    <t>Cobl,Efna5,Mark2,Map2,Map6,Nf1,Ntrk2,Numb,Ptpn5,Ptprd,Slit2,Pacsin1,Srcin1,Ptpn9,Lrrk2,Map3k13,Baiap2,Nrg1,Sipa1l1,Nrdc,Tox,Il1rapl1</t>
  </si>
  <si>
    <t>22/587</t>
  </si>
  <si>
    <t>Asap1,Mark2,Nf1,Numb,Ptprd,Homer1,Srcin1,Lrrk2,Baiap2,Sipa1l1,Il1rapl1</t>
  </si>
  <si>
    <t>11/139</t>
  </si>
  <si>
    <t>Cobl,Efna5,Mark2,Map2,Map6,Nf1,Ntrk2,Numb,Ptpn5,Ptprd,Slit2,Pacsin1,Homer1,Nckap1,Srcin1,Ptpn9,Lrrk2,Map3k13,Baiap2,Nrg1,Fnbp1l,Sipa1l1,Nrdc,Tox,Il1rapl1</t>
  </si>
  <si>
    <t>25/787</t>
  </si>
  <si>
    <t>Cobl,Efna5,Mark2,Map6,Nf1,Ntrk2,Numb,Ptpn5,Ptprd,Pacsin1,Nckap1,Map3k13,Baiap2,Nrg1,Fnbp1l,Nrdc,Tox,Il1rapl1</t>
  </si>
  <si>
    <t>18/467</t>
  </si>
  <si>
    <t>Efna5,Fxr1,Man2a1,Map6,Ntrk2,Numb,Ptprd,Slit2,Rnf112,Map3k13,Etv5,Baiap2,Nrg1,Nrdc,Adgrl1,Il1rapl1</t>
  </si>
  <si>
    <t>16/392</t>
  </si>
  <si>
    <t>Dlg1,Efna5,Fxr1,Man2a1,Map2,Map6,Nf1,Ntrk2,Numb,Per2,Ptprd,Slit2,Rnf112,Map3k13,Etv5,Baiap2,Nrg1,Nrdc,Adgrl1,Il1rapl1</t>
  </si>
  <si>
    <t>20/596</t>
  </si>
  <si>
    <t>Efna5,Fxr1,Man2a1,Map2,Map6,Nf1,Ntrk2,Numb,Per2,Ptprd,Slit2,Rnf112,Map3k13,Etv5,Baiap2,Nrg1,Nrdc,Il1rapl1</t>
  </si>
  <si>
    <t>18/494</t>
  </si>
  <si>
    <t>Efna5,Fxr1,Man2a1,Map6,Ntrk2,Numb,Ptprd,Rnf112,Map3k13,Etv5,Baiap2,Nrg1,Nrdc,Il1rapl1</t>
  </si>
  <si>
    <t>14/330</t>
  </si>
  <si>
    <t>Efna5,Smad3,Ntrk2,Ptprd,Ptprj,Slit2,Adgrl1,Il1rapl1</t>
  </si>
  <si>
    <t>Cobl,Ntrk2,Numb,Ptprd,Pacsin1,Baiap2,Sipa1l1,Il1rapl1</t>
  </si>
  <si>
    <t>8/145</t>
  </si>
  <si>
    <t>Efna5,Mark2,Map2,Map6,Ntrk2,Slit2,Map3k13,Sipa1l1,Nrdc</t>
  </si>
  <si>
    <t>9/186</t>
  </si>
  <si>
    <t>Cobl,Dlg1,Efna5,Smad3,Ntrk2,Ptprd,Ptprj,Rock2,Slit2,Nckap1,Baiap2,Eif4g1,Nrg1,Fnbp1l,Adgrl1,Il1rapl1</t>
  </si>
  <si>
    <t>16/556</t>
  </si>
  <si>
    <t>Efna5,Ntrk2,Ptprd,Slit2,Adgrl1,Il1rapl1</t>
  </si>
  <si>
    <t>Bcl2,Efna5,Fxr1,Man2a1,Map6,Ntrk2,Numb,Ptprd,Rnf112,Map3k13,Etv5,Baiap2,Nrg1,Nrdc,Tox,Il1rapl1</t>
  </si>
  <si>
    <t>16/566</t>
  </si>
  <si>
    <t>Dlg1,Efna5,Mark2,Numb,Ptprd,Spag9,Fmnl2,Map3k13,Baiap2,Il1rapl1</t>
  </si>
  <si>
    <t>10/276</t>
  </si>
  <si>
    <t>Cobl,Mark2,Nf1,Ntrk2,Ptpn5,Pacsin1,Baiap2,Nrg1,Tox</t>
  </si>
  <si>
    <t>9/239</t>
  </si>
  <si>
    <t>Numb,Ptprd,Baiap2,Sipa1l1,Il1rapl1</t>
  </si>
  <si>
    <t>Efna5,Map6,Ntrk2,Map3k13,Nrdc</t>
  </si>
  <si>
    <t>Numb,Ptprd,Baiap2,Il1rapl1</t>
  </si>
  <si>
    <t>4/66</t>
  </si>
  <si>
    <t>Pcdh15,Bcl2,Cobl,Efna5,Ext1,Mef2c,Map2,Map6,Numb,Pip5k1c,Rock2,Atxn2,Slit2,Stxbp1,Usp9x,Cdh20,Pacsin1,Nckap1,Lrrk2,Cap2,Zswim6,Raph1,Prickle1,Unc5d,Nrg1,Cdh12,Farp1,Ablim1,Ece1,Frmd6,Cdh10,Mark2,Slc12a5,Baiap2,Fhod3,Apba2,Smad3,Sptbn2,Arid5b,Foxp2</t>
  </si>
  <si>
    <t>Pcdh15,Bcl2,Cobl,Efna5,Ext1,Mef2c,Map2,Map6,Numb,Pip5k1c,Rock2,Atxn2,Slit2,Stxbp1,Usp9x,Cdh20,Pacsin1,Nckap1,Lrrk2,Cap2,Zswim6,Raph1,Prickle1,Unc5d,Nrg1,Cdh12,Farp1,Ablim1,Ece1,Frmd6,Cdh10</t>
  </si>
  <si>
    <t>31/779</t>
  </si>
  <si>
    <t>Bcl2,Cobl,Efna5,Ext1,Mef2c,Map2,Map6,Numb,Pip5k1c,Rock2,Atxn2,Slit2,Stxbp1,Usp9x,Pacsin1,Nckap1,Lrrk2,Zswim6,Raph1,Prickle1,Unc5d,Farp1,Ablim1,Ece1</t>
  </si>
  <si>
    <t>24/541</t>
  </si>
  <si>
    <t>24/547</t>
  </si>
  <si>
    <t>24/555</t>
  </si>
  <si>
    <t>Pcdh15,Bcl2,Cobl,Efna5,Mark2,Ext1,Mef2c,Map2,Map6,Numb,Pip5k1c,Rock2,Atxn2,Slit2,Stxbp1,Usp9x,Pacsin1,Nckap1,Slc12a5,Lrrk2,Zswim6,Raph1,Prickle1,Baiap2,Unc5d,Farp1,Ablim1,Ece1</t>
  </si>
  <si>
    <t>28/783</t>
  </si>
  <si>
    <t>Bcl2,Cobl,Efna5,Ext1,Mef2c,Map2,Map6,Numb,Pip5k1c,Rock2,Atxn2,Slit2,Stxbp1,Usp9x,Pacsin1,Nckap1,Lrrk2,Zswim6,Raph1,Prickle1,Unc5d,Farp1,Fhod3,Ablim1,Ece1</t>
  </si>
  <si>
    <t>25/666</t>
  </si>
  <si>
    <t>Pcdh15,Bcl2,Cobl,Efna5,Ext1,Mef2c,Map2,Map6,Numb,Pip5k1c,Rock2,Slit2,Stxbp1,Usp9x,Raph1,Prickle1,Unc5d,Farp1,Ablim1,Ece1</t>
  </si>
  <si>
    <t>20/500</t>
  </si>
  <si>
    <t>Bcl2,Cobl,Efna5,Ext1,Mef2c,Map2,Numb,Pip5k1c,Slit2,Stxbp1,Usp9x,Raph1,Prickle1,Unc5d,Ablim1,Ece1</t>
  </si>
  <si>
    <t>16/397</t>
  </si>
  <si>
    <t>Bcl2,Cobl,Efna5,Mark2,Ext1,Mef2c,Map2,Numb,Pip5k1c,Slit2,Stxbp1,Usp9x,Raph1,Prickle1,Unc5d,Ablim1,Ece1</t>
  </si>
  <si>
    <t>17/449</t>
  </si>
  <si>
    <t>GO:0016049</t>
  </si>
  <si>
    <t>cell growth</t>
  </si>
  <si>
    <t>Bcl2,Cobl,Efna5,Ext1,Slit2,Usp9x,Raph1,Prickle1</t>
  </si>
  <si>
    <t>8/141</t>
  </si>
  <si>
    <t>GO:0048588</t>
  </si>
  <si>
    <t>developmental cell growth</t>
  </si>
  <si>
    <t>Cobl,Efna5,Ext1,Slit2,Usp9x,Raph1,Prickle1</t>
  </si>
  <si>
    <t>7/134</t>
  </si>
  <si>
    <t>GO:0040007</t>
  </si>
  <si>
    <t>growth</t>
  </si>
  <si>
    <t>Apba2,Pcdh15,Bcl2,Cobl,Efna5,Ext1,Smad3,Slit2,Sptbn2,Usp9x,Slc12a5,Arid5b,Raph1,Prickle1,Foxp2</t>
  </si>
  <si>
    <t>15/554</t>
  </si>
  <si>
    <t>GO:0048589</t>
  </si>
  <si>
    <t>developmental growth</t>
  </si>
  <si>
    <t>Apba2,Pcdh15,Bcl2,Cobl,Efna5,Ext1,Smad3,Slit2,Sptbn2,Usp9x,Slc12a5,Arid5b,Raph1,Prickle1</t>
  </si>
  <si>
    <t>14/549</t>
  </si>
  <si>
    <t>GO:0060560</t>
  </si>
  <si>
    <t>developmental growth involved in morphogenesis</t>
  </si>
  <si>
    <t>Bcl2,Cacnb4,Dlg1,Efna5,Ext1,Smad3,Numb,Ptprd,Rock2,Sptbn2,Cdh20,Cabp1,Pdzrn3,Srcin1,Lrrk2,Cap2,Etv5,Prickle1,Nrg1,Cdh12,Sipa1l1,Farp1,Dlgap3,Cnksr2,Cdh10,Il1rapl1,Pcdh15,Ctnnd1,Pip5k1c,Slit2,Stxbp1,Tyro3,Unc5d,Atp2c1,Adgrl1</t>
  </si>
  <si>
    <t>Bcl2,Cacnb4,Dlg1,Efna5,Ext1,Smad3,Numb,Ptprd,Rock2,Sptbn2,Cdh20,Cabp1,Pdzrn3,Srcin1,Lrrk2,Cap2,Etv5,Prickle1,Nrg1,Cdh12,Sipa1l1,Farp1,Dlgap3,Cnksr2,Cdh10,Il1rapl1</t>
  </si>
  <si>
    <t>26/572</t>
  </si>
  <si>
    <t>Cacnb4,Efna5,Ptprd,Rock2,Sptbn2,Cabp1,Pdzrn3,Srcin1,Lrrk2,Cap2,Etv5,Nrg1,Sipa1l1,Farp1,Dlgap3,Cnksr2,Cdh10,Il1rapl1</t>
  </si>
  <si>
    <t>18/358</t>
  </si>
  <si>
    <t>Pcdh15,Bcl2,Ctnnd1,Dlg1,Efna5,Ext1,Pip5k1c,Ptprd,Slit2,Stxbp1,Tyro3,Cdh20,Prickle1,Unc5d,Nrg1,Cdh12,Atp2c1,Cdh10,Adgrl1,Il1rapl1</t>
  </si>
  <si>
    <t>20/460</t>
  </si>
  <si>
    <t>Pcdh15,Efna5,Ptprd,Cdh20,Unc5d,Nrg1,Cdh12,Atp2c1,Cdh10,Adgrl1,Il1rapl1</t>
  </si>
  <si>
    <t>11/192</t>
  </si>
  <si>
    <t>Efna5,Ptprd,Nrg1,Cdh10</t>
  </si>
  <si>
    <t>Bcl2,Dlg1,Ptprd,Sptbn2,Cdh20,Nrg1,Cdh12,Farp1,Cdh10,Il1rapl1</t>
  </si>
  <si>
    <t>10/288</t>
  </si>
  <si>
    <t>Apba2,Cacnb4,Fxr1,Grik1,Grik3,Nr3c1,Kcnb1,Mef2c,Nf1,Ntrk2,Pde4a,Ptpn5,Ptprd,Stx1a,Stxbp1,Slc6a6,Ywhag,Homer1,Cacng3,Lrrk2,Grm3,Baiap2,Kmt2a,Sipa1l1,Btbd9,Plcl2,Dlgap4,Gpr158,Dlgap3,Per2,Syngr3,Dnajc1,Efna5,Nnat,Srcin1,Nrg1,Mcu,Il1rapl1,Cbarp,Bcl2,Hsph1,Tyro3,Kcnip3</t>
  </si>
  <si>
    <t>Apba2,Cacnb4,Fxr1,Grik1,Grik3,Nr3c1,Kcnb1,Mef2c,Nf1,Ntrk2,Pde4a,Ptpn5,Ptprd,Stx1a,Stxbp1,Slc6a6,Ywhag,Homer1,Cacng3,Lrrk2,Grm3,Baiap2,Kmt2a,Sipa1l1,Btbd9,Plcl2,Dlgap4,Gpr158,Dlgap3</t>
  </si>
  <si>
    <t>29/740</t>
  </si>
  <si>
    <t>29/741</t>
  </si>
  <si>
    <t>Cacnb4,Mef2c,Nf1,Ntrk2,Per2,Stx1a,Stxbp1,Syngr3,Lrrk2,Gpr158</t>
  </si>
  <si>
    <t>10/126</t>
  </si>
  <si>
    <t>Cacnb4,Mef2c,Nf1,Ntrk2,Stx1a,Stxbp1,Lrrk2,Gpr158</t>
  </si>
  <si>
    <t>8/106</t>
  </si>
  <si>
    <t>Cacnb4,Dnajc1,Efna5,Nr3c1,Kcnb1,Mef2c,Nf1,Nnat,Ntrk2,Per2,Stx1a,Stxbp1,Srcin1,Lrrk2,Nrg1,Mcu,Gpr158,Il1rapl1,Cbarp</t>
  </si>
  <si>
    <t>19/699</t>
  </si>
  <si>
    <t>Cacnb4,Dnajc1,Efna5,Grik1,Nr3c1,Kcnb1,Mef2c,Nf1,Nnat,Ntrk2,Per2,Stx1a,Stxbp1,Srcin1,Lrrk2,Nrg1,Mcu,Gpr158,Il1rapl1,Cbarp</t>
  </si>
  <si>
    <t>20/780</t>
  </si>
  <si>
    <t>Fxr1,Grik1,Nr3c1,Kcnb1,Mef2c,Nf1,Ntrk2,Ptpn5,Stxbp1,Ywhag,Baiap2,Kmt2a,Sipa1l1</t>
  </si>
  <si>
    <t>13/397</t>
  </si>
  <si>
    <t>Bcl2,Nr3c1,Hsph1,Kcnb1,Mef2c,Nf1,Ntrk2,Ptpn5,Stxbp1,Tyro3,Kcnip3</t>
  </si>
  <si>
    <t>11/320</t>
  </si>
  <si>
    <t>Pcdh15,Bcl2,Cacna2d1,Cobl,Dlg1,Epb41l1,Nf1,Rock2,Sptbn2,Pacsin1,Nckap1,Srcin1,Tpm3,Cap2,Fmnl2,Baiap2,Fnbp1l,Sipa1l1,Farp1,Fhod3,Atp2c1,Rhobtb2,Frmd6,Mical2,Thsd7a,Ext1,P4ha1</t>
  </si>
  <si>
    <t>Pcdh15,Bcl2,Cacna2d1,Cobl,Dlg1,Epb41l1,Nf1,Rock2,Sptbn2,Pacsin1,Nckap1,Srcin1,Tpm3,Cap2,Fmnl2,Baiap2,Fnbp1l,Sipa1l1,Farp1,Fhod3,Atp2c1,Rhobtb2,Frmd6,Mical2,Thsd7a</t>
  </si>
  <si>
    <t>25/585</t>
  </si>
  <si>
    <t>Pcdh15,Bcl2,Cobl,Dlg1,Epb41l1,Nf1,Rock2,Sptbn2,Pacsin1,Nckap1,Srcin1,Tpm3,Cap2,Fmnl2,Baiap2,Sipa1l1,Farp1,Fhod3,Atp2c1,Rhobtb2,Mical2,Thsd7a</t>
  </si>
  <si>
    <t>22/531</t>
  </si>
  <si>
    <t>Pcdh15,Bcl2,Cobl,Dlg1,Pacsin1,Tpm3,Cap2,Baiap2,Rhobtb2,Mical2</t>
  </si>
  <si>
    <t>10/274</t>
  </si>
  <si>
    <t>Pcdh15,Bcl2,Cobl,Dlg1,Ext1,Nf1,P4ha1,Pacsin1,Tpm3,Cap2,Baiap2,Fhod3,Rhobtb2,Mical2</t>
  </si>
  <si>
    <t>14/583</t>
  </si>
  <si>
    <t>Apba2,Pcdh15,Bcl2,Cacnb4,Crebbp,Ext1,Gls,Grik1,Nr3c1,Mafg,Mef2c,Nf1,Ntrk2,Ptpn5,Shc3,Sptbn2,Homer1,Kcnip3,Slc12a5,Lrrk2,Etv5,Sobp,Foxp2,Eif4g1,Nrg1,Kmt2a,Btbd9,Gpr158</t>
  </si>
  <si>
    <t>Apba2,Pcdh15,Bcl2,Cacnb4,Crebbp,Ext1,Gls,Grik1,Nr3c1,Mafg,Mef2c,Nf1,Ntrk2,Ptpn5,Shc3,Sptbn2,Homer1,Kcnip3,Slc12a5,Lrrk2,Etv5,Sobp,Foxp2,Eif4g1,Nrg1,Kmt2a,Btbd9</t>
  </si>
  <si>
    <t>27/766</t>
  </si>
  <si>
    <t>Crebbp,Mef2c,Nf1,Ntrk2,Shc3,Slc12a5,Sobp,Foxp2,Nrg1,Kmt2a,Btbd9,Gpr158</t>
  </si>
  <si>
    <t>12/376</t>
  </si>
  <si>
    <t>Crebbp,Mef2c,Nf1,Ntrk2,Shc3,Slc12a5,Foxp2,Nrg1,Kmt2a,Btbd9</t>
  </si>
  <si>
    <t>10/335</t>
  </si>
  <si>
    <t>Fxr1,Grik1,Grik3,Mef2c,Ntrk2,Stxbp1,Homer1,Cacng3,Lrrk2,Grm3,Kcnb1,Gls</t>
  </si>
  <si>
    <t>Fxr1,Grik1,Grik3,Mef2c,Ntrk2,Stxbp1,Homer1,Cacng3,Lrrk2,Grm3</t>
  </si>
  <si>
    <t>Grik1,Grik3,Kcnb1,Homer1,Grm3</t>
  </si>
  <si>
    <t>5/41</t>
  </si>
  <si>
    <t>GO:0007216</t>
  </si>
  <si>
    <t>G protein-coupled glutamate receptor signaling pathway</t>
  </si>
  <si>
    <t>Grik3,Homer1,Grm3</t>
  </si>
  <si>
    <t>Gls,Grik1,Grik3,Homer1,Grm3</t>
  </si>
  <si>
    <t>5/114</t>
  </si>
  <si>
    <t>GO:0141124</t>
  </si>
  <si>
    <t>intracellular signaling cassette</t>
  </si>
  <si>
    <t>Crebbp,Dlg1,Smad3,Mef2c,Nf1,Ntrk2,Pde4a,Ptprj,Rock2,Tyro3,Pebp1,Pde10a,Pde7b,Nckap1,Lrrk2,Cap2,Map3k13,Dok5,Baiap2,Nrg1,Mcu,Farp1,Ppm1l,Rhobtb2,Adgrl1</t>
  </si>
  <si>
    <t>25/771</t>
  </si>
  <si>
    <t>GO:0000165</t>
  </si>
  <si>
    <t>MAPK cascade</t>
  </si>
  <si>
    <t>Smad3,Mef2c,Nf1,Pebp1,Lrrk2,Map3k13,Nrg1,Ppm1l</t>
  </si>
  <si>
    <t>Cacna2d1,Dlg1,Gls,Grik1,Nr3c1,Nr4a1,Smad3,Mef2c,Per2,Rock2,Stx1a,Pebp1,Homer1,Lrrk2,Mlip,Grm3,Baiap2,Nrg1,Dlgap4,Nrdc,Ece1,Dlgap3,Epb41l1,Ptprd,Cacng3,Ptprj</t>
  </si>
  <si>
    <t>Cacna2d1,Dlg1,Gls,Grik1,Nr3c1,Nr4a1,Smad3,Mef2c,Per2,Rock2,Stx1a,Pebp1,Homer1,Lrrk2,Mlip,Grm3,Baiap2,Nrg1,Dlgap4,Nrdc,Ece1,Dlgap3</t>
  </si>
  <si>
    <t>22/646</t>
  </si>
  <si>
    <t>Grik1,Rock2,Stx1a,Homer1,Lrrk2,Grm3,Baiap2,Dlgap4,Nrdc,Dlgap3</t>
  </si>
  <si>
    <t>Dlg1,Epb41l1,Ptprd,Homer1,Dlgap4,Dlgap3</t>
  </si>
  <si>
    <t>6/65</t>
  </si>
  <si>
    <t>Mef2c,Homer1,Cacng3,Dlgap4,Dlgap3</t>
  </si>
  <si>
    <t>Epb41l1,Homer1,Dlgap4,Dlgap3</t>
  </si>
  <si>
    <t>Homer1,Dlgap4,Dlgap3</t>
  </si>
  <si>
    <t>Mef2c,Ptprj,Homer1,Cacng3,Dlgap4,Dlgap3</t>
  </si>
  <si>
    <t>Bcl2,Mef2c,Nf1,Numb,Ywhag,Rnf112,Rgs6,Lrrk2,Spag9,Map3k13,Etv5,Eif4g1,Brinp3</t>
  </si>
  <si>
    <t>13/245</t>
  </si>
  <si>
    <t>Mef2c,Rnf112,Rgs6,Spag9,Etv5,Eif4g1,Brinp3</t>
  </si>
  <si>
    <t>Bcl2,Crebbp,Celf1,Ext1,Fxr1,Nf1,Nnat,Ntrk2,Numb,Atxn2,Slit2,Sptbn2,Tyro3,Usp9x,Lrrk2,Zswim6,Arid5b,Prickle1,Foxp2,Nrg1,Gpr158,Tox,Tacc1,Brinp3</t>
  </si>
  <si>
    <t>24/-</t>
  </si>
  <si>
    <t>Bcl2,Crebbp,Celf1,Ext1,Fxr1,Nf1,Nnat,Ntrk2,Numb,Atxn2,Slit2,Sptbn2,Tyro3,Usp9x,Lrrk2,Zswim6,Arid5b,Prickle1,Foxp2,Nrg1,Gpr158,Tox,Tacc1</t>
  </si>
  <si>
    <t>23/771</t>
  </si>
  <si>
    <t>Celf1,Ext1,Fxr1,Nf1,Ntrk2,Numb,Slit2,Usp9x,Lrrk2,Zswim6,Foxp2,Nrg1,Tacc1</t>
  </si>
  <si>
    <t>13/283</t>
  </si>
  <si>
    <t>Celf1,Ext1,Fxr1,Nf1,Ntrk2,Numb,Slit2,Tyro3,Usp9x,Lrrk2,Zswim6,Foxp2,Nrg1,Tox,Tacc1</t>
  </si>
  <si>
    <t>15/425</t>
  </si>
  <si>
    <t>Bcl2,Celf1,Ext1,Fxr1,Nf1,Nnat,Ntrk2,Numb,Atxn2,Slit2,Sptbn2,Tyro3,Usp9x,Lrrk2,Zswim6,Foxp2,Nrg1,Gpr158,Tox,Tacc1</t>
  </si>
  <si>
    <t>20/708</t>
  </si>
  <si>
    <t>Celf1,Fxr1,Nf1,Ntrk2,Slit2,Usp9x,Tacc1</t>
  </si>
  <si>
    <t>7/184</t>
  </si>
  <si>
    <t>GO:0021953</t>
  </si>
  <si>
    <t>central nervous system neuron differentiation</t>
  </si>
  <si>
    <t>Ntrk2,Atxn2,Slit2,Zswim6,Foxp2,Brinp3,Tox</t>
  </si>
  <si>
    <t>7/207</t>
  </si>
  <si>
    <t>Celf1,Nf1,Ntrk2,Slit2,Tacc1</t>
  </si>
  <si>
    <t>GO:0030866</t>
  </si>
  <si>
    <t>cortical actin cytoskeleton organization</t>
  </si>
  <si>
    <t>Dlg1,Epb41l1,Rock2,Nckap1,Fmnl2,Fhod3,Efna5,Ext1,Map2,Per2,Slit2,Slc12a5,Lrrk2,Prr16,Map3k13,Baiap2,Ece1,Mark2,Hsph1,Smad3,Mef2c,Map6,Stx1a,Stxbp1,Eif4g1,Nrg1,Stxbp6,Frmd6</t>
  </si>
  <si>
    <t>Dlg1,Epb41l1,Rock2,Nckap1,Fmnl2,Fhod3</t>
  </si>
  <si>
    <t>GO:0030865</t>
  </si>
  <si>
    <t>cortical cytoskeleton organization</t>
  </si>
  <si>
    <t>Dlg1,Efna5,Ext1,Map2,Per2,Rock2,Slit2,Nckap1,Slc12a5,Lrrk2,Prr16,Map3k13,Baiap2,Fhod3,Ece1</t>
  </si>
  <si>
    <t>15/596</t>
  </si>
  <si>
    <t>Dlg1,Efna5,Mark2,Hsph1,Smad3,Mef2c,Map2,Map6,Rock2,Slit2,Nckap1,Baiap2,Fhod3</t>
  </si>
  <si>
    <t>13/534</t>
  </si>
  <si>
    <t>Dlg1,Map2,Slit2,Stx1a,Stxbp1,Nckap1,Baiap2,Eif4g1,Nrg1,Stxbp6,Fhod3</t>
  </si>
  <si>
    <t>11/453</t>
  </si>
  <si>
    <t>Dlg1,Efna5,Smad3,Mef2c,Rock2,Slit2,Nckap1,Baiap2,Fhod3,Frmd6</t>
  </si>
  <si>
    <t>10/409</t>
  </si>
  <si>
    <t>Dlg1,Efna5,Map2,Slit2,Nckap1,Slc12a5,Prr16,Map3k13,Baiap2,Fhod3</t>
  </si>
  <si>
    <t>10/415</t>
  </si>
  <si>
    <t>Dlg1,Efna5,Smad3,Mef2c,Rock2,Slit2,Nckap1,Baiap2,Fhod3</t>
  </si>
  <si>
    <t>9/359</t>
  </si>
  <si>
    <t>Ctnnd1,Crebbp,Smad3,Nlk,Ptprj,Rock2,Krit1,Baiap2,Bcl2,Stxbp1,Usp9x,Nckap1,Lrrk2</t>
  </si>
  <si>
    <t>Ctnnd1,Crebbp,Smad3,Nlk,Ptprj,Rock2,Krit1,Baiap2</t>
  </si>
  <si>
    <t>Bcl2,Ctnnd1,Crebbp,Smad3,Nlk,Stxbp1,Usp9x,Nckap1,Lrrk2</t>
  </si>
  <si>
    <t>9/318</t>
  </si>
  <si>
    <t>GO:0015812</t>
  </si>
  <si>
    <t>gamma-aminobutyric acid transport</t>
  </si>
  <si>
    <t>Cacnb4,Grik1,Nf1,Slc6a6,Stxbp1,Plcl2,Fxr1,Kmt2a</t>
  </si>
  <si>
    <t>Cacnb4,Grik1,Nf1,Slc6a6</t>
  </si>
  <si>
    <t>GO:0014051</t>
  </si>
  <si>
    <t>gamma-aminobutyric acid secretion</t>
  </si>
  <si>
    <t>Cacnb4,Grik1,Nf1</t>
  </si>
  <si>
    <t>GO:0032228</t>
  </si>
  <si>
    <t>regulation of synaptic transmission, GABAergic</t>
  </si>
  <si>
    <t>Grik1,Nf1,Stxbp1,Plcl2</t>
  </si>
  <si>
    <t>GO:0046717</t>
  </si>
  <si>
    <t>acid secretion</t>
  </si>
  <si>
    <t>Fxr1,Grik1,Nf1</t>
  </si>
  <si>
    <t>Fxr1,Grik1,Nf1,Kmt2a</t>
  </si>
  <si>
    <t>GO:0007167</t>
  </si>
  <si>
    <t>enzyme-linked receptor protein signaling pathway</t>
  </si>
  <si>
    <t>Efna5,Ext1,Smad3,Nlk,Ntrk2,Ptprj,Shc3,Tyro3,Usp9x,Arid5b,Dok5,Prickle1,Hivep1,Nrg1,Sipa1l1,Farp1,Sik2,Ppm1l</t>
  </si>
  <si>
    <t>18/615</t>
  </si>
  <si>
    <t>GO:0007169</t>
  </si>
  <si>
    <t>transmembrane receptor protein tyrosine kinase signaling pathway</t>
  </si>
  <si>
    <t>Efna5,Ext1,Ntrk2,Ptprj,Shc3,Tyro3,Arid5b,Dok5,Prickle1,Nrg1,Sipa1l1,Sik2</t>
  </si>
  <si>
    <t>12/405</t>
  </si>
  <si>
    <t>Nr4a1,Kcnb1,Nf1,Nnat,Ntrk2,Pip5k1c,Sptbn2,Stx1a,Stxbp1,Syngr3,Tyro3,Srcin1,Prickle1,Lin7a,Ildr2,Cacnb4,Grik1,Nr3c1,Stxbp6,Slc6a6,Per2,Gls,Cbarp,Gpr158,Synj2,Pacsin1,Lrrk2,Il1rapl1</t>
  </si>
  <si>
    <t>Nr4a1,Kcnb1,Nf1,Nnat,Ntrk2,Pip5k1c,Sptbn2,Stx1a,Stxbp1,Syngr3,Tyro3,Srcin1,Prickle1,Lin7a,Ildr2</t>
  </si>
  <si>
    <t>15/448</t>
  </si>
  <si>
    <t>Cacnb4,Grik1,Nr4a1,Kcnb1,Nf1,Nnat,Ntrk2,Pip5k1c,Sptbn2,Stx1a,Stxbp1,Syngr3,Tyro3,Srcin1,Prickle1,Lin7a,Ildr2</t>
  </si>
  <si>
    <t>17/572</t>
  </si>
  <si>
    <t>15/514</t>
  </si>
  <si>
    <t>GO:0051954</t>
  </si>
  <si>
    <t>positive regulation of amine transport</t>
  </si>
  <si>
    <t>Grik1,Nr3c1,Kcnb1,Stx1a,Stxbp1</t>
  </si>
  <si>
    <t>GO:0035493</t>
  </si>
  <si>
    <t>SNARE complex assembly</t>
  </si>
  <si>
    <t>Stx1a,Stxbp1,Stxbp6</t>
  </si>
  <si>
    <t>Nr4a1,Nf1,Sptbn2,Stx1a,Stxbp1,Lin7a</t>
  </si>
  <si>
    <t>Nr4a1,Nf1,Sptbn2,Stx1a,Stxbp1,Slc6a6,Lin7a</t>
  </si>
  <si>
    <t>7/139</t>
  </si>
  <si>
    <t>GO:0045956</t>
  </si>
  <si>
    <t>positive regulation of calcium ion-dependent exocytosis</t>
  </si>
  <si>
    <t>Kcnb1,Stx1a,Stxbp1</t>
  </si>
  <si>
    <t>GO:0051952</t>
  </si>
  <si>
    <t>regulation of amine transport</t>
  </si>
  <si>
    <t>Grik1,Nr3c1,Kcnb1,Per2,Stx1a,Stxbp1</t>
  </si>
  <si>
    <t>6/120</t>
  </si>
  <si>
    <t>Gls,Stx1a,Stxbp1,Lin7a</t>
  </si>
  <si>
    <t>R-MMU-212676</t>
  </si>
  <si>
    <t>Dopamine Neurotransmitter Release Cycle</t>
  </si>
  <si>
    <t>Stx1a,Stxbp1,Lin7a</t>
  </si>
  <si>
    <t>GO:0017158</t>
  </si>
  <si>
    <t>regulation of calcium ion-dependent exocytosis</t>
  </si>
  <si>
    <t>Kcnb1,Stx1a,Stxbp1,Cbarp</t>
  </si>
  <si>
    <t>Nr4a1,Nf1,Nnat,Sptbn2,Stx1a,Stxbp1,Lin7a,Ildr2</t>
  </si>
  <si>
    <t>GO:0001956</t>
  </si>
  <si>
    <t>positive regulation of neurotransmitter secretion</t>
  </si>
  <si>
    <t>Stx1a,Stxbp1,Gpr158</t>
  </si>
  <si>
    <t>R-MMU-210500</t>
  </si>
  <si>
    <t>Glutamate Neurotransmitter Release Cycle</t>
  </si>
  <si>
    <t>Gls,Stx1a,Stxbp1</t>
  </si>
  <si>
    <t>GO:0051955</t>
  </si>
  <si>
    <t>regulation of amino acid transport</t>
  </si>
  <si>
    <t>Grik1,Nr3c1,Per2,Stxbp1</t>
  </si>
  <si>
    <t>GO:0051590</t>
  </si>
  <si>
    <t>positive regulation of neurotransmitter transport</t>
  </si>
  <si>
    <t>Kcnb1,Pip5k1c,Sptbn2,Stx1a,Stxbp1,Syngr3,Srcin1,Lin7a</t>
  </si>
  <si>
    <t>GO:0036465</t>
  </si>
  <si>
    <t>synaptic vesicle recycling</t>
  </si>
  <si>
    <t>Stx1a,Synj2,Pacsin1,Lrrk2</t>
  </si>
  <si>
    <t>GO:0051957</t>
  </si>
  <si>
    <t>positive regulation of amino acid transport</t>
  </si>
  <si>
    <t>Grik1,Nr3c1,Stxbp1</t>
  </si>
  <si>
    <t>Sptbn2,Stx1a,Stxbp1,Synj2,Pacsin1,Lrrk2</t>
  </si>
  <si>
    <t>6/157</t>
  </si>
  <si>
    <t>Cacnb4,Kcnb1,Stx1a,Stxbp1,Lrrk2,Cbarp</t>
  </si>
  <si>
    <t>Cacnb4,Kcnb1,Stx1a,Stxbp1,Lrrk2,Il1rapl1,Cbarp</t>
  </si>
  <si>
    <t>7/225</t>
  </si>
  <si>
    <t>mmu04010</t>
  </si>
  <si>
    <t>MAPK signaling pathway - Mus musculus (house mouse)</t>
  </si>
  <si>
    <t>Cacna2d1,Cacnb4,Efna5,Nr4a1,Mef2c,Nf1,Nlk,Ntrk2,Ptpn5,Cacng3,Map3k13,Rps6ka3,Mapk4</t>
  </si>
  <si>
    <t>Cacna2d1,Cacnb4,Efna5,Nr4a1,Mef2c,Nf1,Nlk,Ntrk2,Ptpn5,Cacng3,Map3k13,Rps6ka3</t>
  </si>
  <si>
    <t>12/299</t>
  </si>
  <si>
    <t>WP493</t>
  </si>
  <si>
    <t>Mapk signaling pathway</t>
  </si>
  <si>
    <t>Nr4a1,Mef2c,Nf1,Nlk,Ptpn5,Map3k13,Rps6ka3,Mapk4</t>
  </si>
  <si>
    <t>Bcl2,Mark2,Nlk,Ntrk2,Rock2,Stk32c,Lrrk2,Map3k13,Rps6ka3,Crebbp,P4ha1,Ranbp2,Stx1a,Kmt2a</t>
  </si>
  <si>
    <t>Bcl2,Mark2,Nlk,Ntrk2,Rock2,Stk32c,Lrrk2,Map3k13,Rps6ka3</t>
  </si>
  <si>
    <t>9/177</t>
  </si>
  <si>
    <t>9/188</t>
  </si>
  <si>
    <t>GO:0014041</t>
  </si>
  <si>
    <t>regulation of neuron maturation</t>
  </si>
  <si>
    <t>Bcl2,Lrrk2,Map3k13</t>
  </si>
  <si>
    <t>Bcl2,Crebbp,Mark2,Nlk,Ntrk2,P4ha1,Ranbp2,Rock2,Stx1a,Stk32c,Lrrk2,Map3k13,Rps6ka3,Kmt2a</t>
  </si>
  <si>
    <t>14/561</t>
  </si>
  <si>
    <t>Bcl2,Nlk,Rock2,Lrrk2</t>
  </si>
  <si>
    <t>GO:1903429</t>
  </si>
  <si>
    <t>regulation of cell maturation</t>
  </si>
  <si>
    <t>GO:0098974</t>
  </si>
  <si>
    <t>postsynaptic actin cytoskeleton organization</t>
  </si>
  <si>
    <t>Rock2,Srcin1,Sipa1l1,Farp1,Sptbn2,Etv5,Cnksr2,Lrrk2,Baiap2</t>
  </si>
  <si>
    <t>Rock2,Srcin1,Sipa1l1,Farp1</t>
  </si>
  <si>
    <t>GO:0099188</t>
  </si>
  <si>
    <t>postsynaptic cytoskeleton organization</t>
  </si>
  <si>
    <t>Rock2,Sptbn2,Srcin1,Etv5,Sipa1l1,Farp1,Cnksr2</t>
  </si>
  <si>
    <t>7/125</t>
  </si>
  <si>
    <t>Srcin1,Lrrk2,Baiap2,Sipa1l1</t>
  </si>
  <si>
    <t>Chrna7,Bdnf,Cacnb4,Cdh2,Cdh9,Dlg4,Epha4,Gabra2,Gabra4,Gabrb2,Gabrg3,Myo5a,Rock2,Rph3a,Dbn1,Cap2,Ntng1,Gabra5,Shank2,Arhgap44,Itpka,Lrrc4c,Dlgap3,Myo9a,Cdh10,Ppfia2,Cdh11,Itgav,Ptprk,Prickle1,Fermt2,Apba2,Calb1,Camk4,Eif4e,Grik2,Ntrk2,Slc6a6,Homer1,Nsmf,Nr3c2,Kmt2a,Btbd9,Wnk1,Slit2,Mycbp2,Eif4g1,Zfp804a,Nrcam,Adgrl1</t>
  </si>
  <si>
    <t>Chrna7,Bdnf,Cacnb4,Cdh2,Cdh9,Dlg4,Epha4,Gabra2,Gabra4,Gabrb2,Gabrg3,Myo5a,Rock2,Rph3a,Dbn1,Cap2,Ntng1,Gabra5,Shank2,Arhgap44,Itpka,Lrrc4c,Dlgap3,Myo9a,Cdh10,Ppfia2</t>
  </si>
  <si>
    <t>26/358</t>
  </si>
  <si>
    <t>Chrna7,Bdnf,Cacnb4,Cdh11,Cdh2,Cdh9,Dlg4,Epha4,Gabra2,Gabra4,Gabrb2,Gabrg3,Itgav,Myo5a,Ptprk,Rock2,Rph3a,Dbn1,Cap2,Ntng1,Prickle1,Gabra5,Shank2,Arhgap44,Fermt2,Itpka,Lrrc4c,Dlgap3,Myo9a,Cdh10,Ppfia2</t>
  </si>
  <si>
    <t>31/572</t>
  </si>
  <si>
    <t>Chrna7,Apba2,Bdnf,Cacnb4,Calb1,Camk4,Cdh11,Cdh2,Dlg4,Eif4e,Epha4,Grik2,Myo5a,Ntrk2,Slc6a6,Homer1,Dbn1,Nsmf,Ntng1,Nr3c2,Shank2,Kmt2a,Arhgap44,Btbd9,Itpka,Wnk1,Lrrc4c,Dlgap3,Ppfia2</t>
  </si>
  <si>
    <t>Chrna7,Bdnf,Cdh2,Dlg4,Epha4,Ntrk2,Rock2,Slit2,Homer1,Dbn1,Mycbp2,Eif4g1,Shank2,Arhgap44,Itpka,Zfp804a,Nrcam,Ppfia2,Adgrl1</t>
  </si>
  <si>
    <t>19/309</t>
  </si>
  <si>
    <t>19/317</t>
  </si>
  <si>
    <t>Cdh2,Epha4,Homer1,Dbn1,Shank2,Arhgap44,Itpka,Zfp804a,Nrcam,Ppfia2</t>
  </si>
  <si>
    <t>Chrna7,Bdnf,Calb1,Dlg4,Epha4,Grik2,Ntrk2,Dbn1,Nsmf,Shank2,Kmt2a,Itpka</t>
  </si>
  <si>
    <t>12/397</t>
  </si>
  <si>
    <t>Chrna7,Adam11,Apba2,Bdnf,Cacnb4,Calb1,Camk4,Cntn1,Crebbp,Dlg4,Eif4e,Epha4,Etv1,Gls,Gnao1,Gng7,Grik2,Myo5a,Npas2,Ntrk2,Homer1,Kcnip3,Slc12a5,Sobp,Gabra5,Phf21a,Eif4g1,Shank2,Ptchd1,Kmt2a,Pak6,Btbd9,Itga8,Ep300</t>
  </si>
  <si>
    <t>34/766</t>
  </si>
  <si>
    <t>Apba2,Cacnb4,Calb1,Cntn1,Dlg4,Epha4,Gnao1,Gng7,Myo5a,Npas2,Sobp,Shank2,Pak6,Btbd9</t>
  </si>
  <si>
    <t>Macf1,Bdnf,Cdh2,Cntn1,Dlg4,Epha4,Nr2f1,Map6,Ntrk2,Prkd1,Slit2,Trpc6,Pacsin1,Dbn1,Nsmf,Plppr5,Ntng1,Hecw1,Mycbp2,Ccdc88a,Plk5,Arhgap44,Itpka,Zfp804a,Lrrc4c,Nrcam,Ppfia2,Ep300,Homer1,Syne1,Slc12a5,Prr16,Slc12a6,Wnk1,Rnf112,Adgrl1,Fchsd2</t>
  </si>
  <si>
    <t>Macf1,Bdnf,Cdh2,Cntn1,Dlg4,Epha4,Nr2f1,Map6,Ntrk2,Prkd1,Slit2,Trpc6,Pacsin1,Dbn1,Nsmf,Plppr5,Ntng1,Hecw1,Mycbp2,Ccdc88a,Plk5,Arhgap44,Itpka,Zfp804a,Lrrc4c,Nrcam,Ppfia2,Ep300</t>
  </si>
  <si>
    <t>28/587</t>
  </si>
  <si>
    <t>Macf1,Bdnf,Cdh2,Cntn1,Dlg4,Epha4,Nr2f1,Map6,Ntrk2,Prkd1,Slit2,Trpc6,Pacsin1,Homer1,Dbn1,Nsmf,Syne1,Plppr5,Ntng1,Hecw1,Mycbp2,Ccdc88a,Plk5,Arhgap44,Itpka,Zfp804a,Lrrc4c,Nrcam,Ppfia2,Ep300</t>
  </si>
  <si>
    <t>30/787</t>
  </si>
  <si>
    <t>Macf1,Bdnf,Cntn1,Dlg4,Epha4,Map6,Ntrk2,Prkd1,Pacsin1,Dbn1,Plppr5,Ccdc88a,Plk5,Itpka,Zfp804a,Ep300</t>
  </si>
  <si>
    <t>16/467</t>
  </si>
  <si>
    <t>Macf1,Bdnf,Cdh2,Epha4,Map6,Ntrk2,Slit2,Dbn1,Lrrc4c,Ep300</t>
  </si>
  <si>
    <t>10/186</t>
  </si>
  <si>
    <t>Bdnf,Cntn1,Ntrk2,Prkd1,Pacsin1,Dbn1,Plppr5,Plk5,Itpka,Zfp804a,Ep300</t>
  </si>
  <si>
    <t>Macf1,Bdnf,Prkd1,Slit2,Dbn1,Slc12a5,Prr16,Slc12a6,Wnk1,Ep300</t>
  </si>
  <si>
    <t>Macf1,Bdnf,Dlg4,Epha4,Map6,Ntrk2,Slit2,Rnf112,Dbn1,Itpka,Ep300,Adgrl1</t>
  </si>
  <si>
    <t>12/392</t>
  </si>
  <si>
    <t>Macf1,Bdnf,Map6,Ntrk2,Dbn1,Ep300</t>
  </si>
  <si>
    <t>Macf1,Bdnf,Dlg4,Epha4,Map6,Ntrk2,Rnf112,Dbn1,Itpka,Ep300</t>
  </si>
  <si>
    <t>10/330</t>
  </si>
  <si>
    <t>Macf1,Bdnf,Cdh2,Dlg4,Epha4,Map6,Ntrk2,Slit2,Trpc6,Rnf112,Dbn1,Itpka,Ep300,Adgrl1</t>
  </si>
  <si>
    <t>14/596</t>
  </si>
  <si>
    <t>Macf1,Bdnf,Prkd1,Slit2,Dbn1,Slc12a5,Prr16,Slc12a6,Fchsd2,Wnk1,Ep300</t>
  </si>
  <si>
    <t>11/415</t>
  </si>
  <si>
    <t>Macf1,Bdnf,Dlg4,Epha4,Map6,Ntrk2,Slit2,Trpc6,Rnf112,Dbn1,Itpka,Ep300</t>
  </si>
  <si>
    <t>12/494</t>
  </si>
  <si>
    <t>Macf1,Bdnf,Slit2,Dbn1,Ep300</t>
  </si>
  <si>
    <t>5/113</t>
  </si>
  <si>
    <t>Chrna7,Apba2,Bdnf,Cacnb4,Camk4,Dlg4,Gabra2,Gabra4,Gabrb2,Gabrg3,Gls,Grik2,Kif1b,Myo5a,Ntrk2,Rph3a,Ly6h,Nsmf,Slc12a5,Trim9,Slc12a6,Gabra5,Fchsd2,Ptchd1,Gng7,Kcnj3,Homer1,Kcnk10,Kcnb2,Rps6ka3,Dlgap3,Epb41,Ppfia2,Cdh11,Cdh2,Cdh9,Itgav,Ptprk,Shank2,Fermt2,Myo9a,Cdh10,Gnao1,Nr3c2,Cacna2d1,Dbn1,Slc25a36,Nrcam,Ndufs3</t>
  </si>
  <si>
    <t>Chrna7,Apba2,Bdnf,Cacnb4,Camk4,Dlg4,Gabra2,Gabra4,Gabrb2,Gabrg3,Gls,Grik2,Kif1b,Myo5a,Ntrk2,Rph3a,Ly6h,Nsmf,Slc12a5,Trim9,Slc12a6,Gabra5,Fchsd2,Ptchd1</t>
  </si>
  <si>
    <t>24/443</t>
  </si>
  <si>
    <t>Chrna7,Apba2,Bdnf,Cacnb4,Camk4,Dlg4,Gabra2,Gabra4,Gabrb2,Gabrg3,Gls,Grik2,Kif1b,Myo5a,Ntrk2,Rph3a,Slc12a5,Trim9,Slc12a6,Gabra5,Fchsd2,Ptchd1</t>
  </si>
  <si>
    <t>22/391</t>
  </si>
  <si>
    <t>Chrna7,Apba2,Bdnf,Cacnb4,Camk4,Dlg4,Gabra2,Gabra4,Gabrb2,Gabrg3,Gls,Grik2,Kif1b,Myo5a,Rph3a,Slc12a5,Trim9,Slc12a6,Gabra5,Fchsd2,Ptchd1</t>
  </si>
  <si>
    <t>21/372</t>
  </si>
  <si>
    <t>Chrna7,Cacnb4,Dlg4,Gabra2,Gabra4,Gabrb2,Gabrg3,Gls,Gng7,Kcnj3,Homer1,Kcnk10,Kcnb2,Rps6ka3,Gabra5,Dlgap3,Epb41,Ppfia2</t>
  </si>
  <si>
    <t>18/319</t>
  </si>
  <si>
    <t>Bdnf,Cacnb4,Gabra2,Gabra4,Gabrb2,Gabrg3,Gabra5</t>
  </si>
  <si>
    <t>Chrna7,Cacnb4,Dlg4,Gabra2,Gabra4,Gabrb2,Gabrg3,Gls,Gng7,Kcnj3,Rps6ka3,Gabra5,Ppfia2</t>
  </si>
  <si>
    <t>13/199</t>
  </si>
  <si>
    <t>Bdnf,Cdh11,Cdh2,Cdh9,Gabra2,Gabra4,Gabrb2,Gabrg3,Itgav,Ptprk,Gabra5,Shank2,Fermt2,Myo9a,Cdh10</t>
  </si>
  <si>
    <t>15/288</t>
  </si>
  <si>
    <t>Gabra2,Gabra4,Gabrb2,Gabrg3,Gls,Gnao1,Gng7,Slc12a5,Gabra5</t>
  </si>
  <si>
    <t>9/89</t>
  </si>
  <si>
    <t>Bdnf,Gabra2,Gabra4,Gabrb2,Gabrg3,Grik2,Nr3c2,Gabra5</t>
  </si>
  <si>
    <t>Chrna7,Dlg4,Gabra2,Gabra4,Gabrb2,Gabrg3,Gng7,Kcnj3,Rps6ka3,Gabra5</t>
  </si>
  <si>
    <t>10/136</t>
  </si>
  <si>
    <t>Gabra2,Gabra4,Gabrb2,Gabrg3,Gng7,Kcnj3,Gabra5</t>
  </si>
  <si>
    <t>Bdnf,Cdh2,Cdh9,Gabra2,Gabra4,Gabrb2,Gabrg3,Gabra5,Shank2</t>
  </si>
  <si>
    <t>9/112</t>
  </si>
  <si>
    <t>Gabra2,Gabra4,Gabrb2,Gabrg3,Slc12a5,Slc12a6,Gabra5</t>
  </si>
  <si>
    <t>Chrna7,Gabra2,Gabra4,Gabrb2,Gabrg3,Gabra5</t>
  </si>
  <si>
    <t>Gabra2,Gabra4,Gabrb2,Gabrg3,Gabra5</t>
  </si>
  <si>
    <t>Gabra2,Gabra4,Gabrb2,Gabrg3,Gnao1,Gng7,Kcnj3,Gabra5</t>
  </si>
  <si>
    <t>8/91</t>
  </si>
  <si>
    <t>Chrna7,Bdnf,Cacna2d1,Cacnb4,Dlg4,Gabra2,Gabra4,Gabrb2,Gabrg3,Grik2,Ntrk2,Dbn1,Kcnk10,Nr3c2,Gabra5,Slc25a36,Nrcam</t>
  </si>
  <si>
    <t>17/495</t>
  </si>
  <si>
    <t>7/81</t>
  </si>
  <si>
    <t>Gabra2,Gabra4,Gabrb2,Gabrg3,Gnao1,Gng7,Kcnj3,Ndufs3,Gabra5</t>
  </si>
  <si>
    <t>7/102</t>
  </si>
  <si>
    <t>GO:0006820</t>
  </si>
  <si>
    <t>monoatomic anion transport</t>
  </si>
  <si>
    <t>GO:0015698</t>
  </si>
  <si>
    <t>inorganic anion transport</t>
  </si>
  <si>
    <t>Acvr1,Cdh11,Cdh2,Cdh9,Cntn1,Dlg4,Itgav,Cd47,Slit2,Ubash3b,Ntng1,Prickle1,Unc5d,Cadm2,Itga8,Lrrc4c,Pcdh19,Nrcam,Cdh10,Fat4,Adgrl1,Epha4,Fermt2</t>
  </si>
  <si>
    <t>Acvr1,Cdh11,Cdh2,Cdh9,Cntn1,Dlg4,Itgav,Cd47,Slit2,Ubash3b,Ntng1,Prickle1,Unc5d,Cadm2,Itga8,Lrrc4c,Pcdh19,Nrcam,Cdh10,Fat4,Adgrl1</t>
  </si>
  <si>
    <t>21/460</t>
  </si>
  <si>
    <t>Acvr1,Cdh11,Cdh2,Cdh9,Ntng1,Unc5d,Cadm2,Lrrc4c,Pcdh19,Nrcam,Cdh10,Fat4,Adgrl1</t>
  </si>
  <si>
    <t>13/192</t>
  </si>
  <si>
    <t>GO:0007156</t>
  </si>
  <si>
    <t>homophilic cell adhesion via plasma membrane adhesion molecules</t>
  </si>
  <si>
    <t>Cdh11,Cdh2,Cdh9,Cadm2,Pcdh19,Nrcam,Cdh10,Fat4</t>
  </si>
  <si>
    <t>Cdh11,Cdh2,Cdh9,Epha4,Fermt2,Cdh10</t>
  </si>
  <si>
    <t>GO:0044331</t>
  </si>
  <si>
    <t>cell-cell adhesion mediated by cadherin</t>
  </si>
  <si>
    <t>Cdh11,Cdh2,Cdh9,Cdh10</t>
  </si>
  <si>
    <t>Cdh9,Ntng1,Lrrc4c,Cdh10</t>
  </si>
  <si>
    <t>R-MMU-1500931</t>
  </si>
  <si>
    <t>Cell-Cell communication</t>
  </si>
  <si>
    <t>Cdh11,Cdh2,Cd47,Fermt2,Cadm2,Cdh10</t>
  </si>
  <si>
    <t>GO:0016339</t>
  </si>
  <si>
    <t>calcium-dependent cell-cell adhesion via plasma membrane cell adhesion molecules</t>
  </si>
  <si>
    <t>R-MMU-446728</t>
  </si>
  <si>
    <t>Cell junction organization</t>
  </si>
  <si>
    <t>Cdh11,Cdh2,Fermt2,Cadm2,Cdh10</t>
  </si>
  <si>
    <t>5/70</t>
  </si>
  <si>
    <t>R-MMU-418990</t>
  </si>
  <si>
    <t>Adherens junctions interactions</t>
  </si>
  <si>
    <t>Cdh11,Cdh2,Cadm2,Cdh10</t>
  </si>
  <si>
    <t>R-MMU-421270</t>
  </si>
  <si>
    <t>Cell-cell junction organization</t>
  </si>
  <si>
    <t>Chrna7,Bdnf,Cdh11,Cdh2,Cdh9,Cntn1,Dclk1,Dlg4,Epha4,Etv1,Map6,Rock2,Slit2,Usp9x,Pacsin1,Dbn1,Cap2,Zswim6,Ntng1,Mycbp2,Prickle1,Unc5d,Pak6,Nrcam,Cdh10,Ep300,Ptprk,Slc12a5,Fat4,Cecr2,Ntrk2,Brinp3,Tmeff2,Spred1,Frmd5,Osbpl8</t>
  </si>
  <si>
    <t>Chrna7,Bdnf,Cdh11,Cdh2,Cdh9,Cntn1,Dclk1,Dlg4,Epha4,Etv1,Map6,Rock2,Slit2,Usp9x,Pacsin1,Dbn1,Cap2,Zswim6,Ntng1,Mycbp2,Prickle1,Unc5d,Pak6,Nrcam,Cdh10,Ep300</t>
  </si>
  <si>
    <t>26/779</t>
  </si>
  <si>
    <t>Chrna7,Bdnf,Cdh11,Cntn1,Dclk1,Dlg4,Epha4,Etv1,Map6,Rock2,Slit2,Usp9x,Pacsin1,Dbn1,Zswim6,Ntng1,Mycbp2,Prickle1,Unc5d,Pak6,Nrcam</t>
  </si>
  <si>
    <t>21/541</t>
  </si>
  <si>
    <t>21/547</t>
  </si>
  <si>
    <t>21/555</t>
  </si>
  <si>
    <t>Chrna7,Bdnf,Cdh11,Cntn1,Dclk1,Dlg4,Epha4,Etv1,Map6,Ptprk,Rock2,Slit2,Usp9x,Pacsin1,Dbn1,Slc12a5,Zswim6,Ntng1,Mycbp2,Prickle1,Unc5d,Pak6,Nrcam,Fat4,Cecr2</t>
  </si>
  <si>
    <t>25/783</t>
  </si>
  <si>
    <t>21/666</t>
  </si>
  <si>
    <t>Chrna7,Bdnf,Cdh11,Cntn1,Dclk1,Dlg4,Epha4,Etv1,Map6,Rock2,Slit2,Usp9x,Ntng1,Mycbp2,Prickle1,Unc5d,Nrcam</t>
  </si>
  <si>
    <t>17/500</t>
  </si>
  <si>
    <t>GO:0021952</t>
  </si>
  <si>
    <t>central nervous system projection neuron axonogenesis</t>
  </si>
  <si>
    <t>Cdh11,Dclk1,Epha4,Slit2,Mycbp2</t>
  </si>
  <si>
    <t>GO:0021955</t>
  </si>
  <si>
    <t>central nervous system neuron axonogenesis</t>
  </si>
  <si>
    <t>GO:0021957</t>
  </si>
  <si>
    <t>corticospinal tract morphogenesis</t>
  </si>
  <si>
    <t>Cdh11,Epha4,Slit2</t>
  </si>
  <si>
    <t>Bdnf,Cdh11,Cntn1,Dclk1,Epha4,Etv1,Slit2,Usp9x,Ntng1,Mycbp2,Prickle1,Unc5d,Nrcam</t>
  </si>
  <si>
    <t>GO:1990138</t>
  </si>
  <si>
    <t>neuron projection extension</t>
  </si>
  <si>
    <t>Bdnf,Dclk1,Slit2,Usp9x,Prickle1,Pak6</t>
  </si>
  <si>
    <t>GO:0021954</t>
  </si>
  <si>
    <t>central nervous system neuron development</t>
  </si>
  <si>
    <t>Cdh11,Dclk1,Epha4,Ntrk2,Slit2,Mycbp2</t>
  </si>
  <si>
    <t>6/96</t>
  </si>
  <si>
    <t>13/449</t>
  </si>
  <si>
    <t>Cdh11,Dclk1,Epha4,Ntrk2,Slit2,Zswim6,Mycbp2,Brinp3</t>
  </si>
  <si>
    <t>GO:0048675</t>
  </si>
  <si>
    <t>axon extension</t>
  </si>
  <si>
    <t>Bdnf,Dclk1,Slit2,Usp9x</t>
  </si>
  <si>
    <t>4/53</t>
  </si>
  <si>
    <t>6/134</t>
  </si>
  <si>
    <t>6/141</t>
  </si>
  <si>
    <t>Bdnf,Cntn1,Epha4,Etv1,Slit2,Mycbp2,Unc5d,Nrcam</t>
  </si>
  <si>
    <t>8/246</t>
  </si>
  <si>
    <t>8/247</t>
  </si>
  <si>
    <t>GO:0008045</t>
  </si>
  <si>
    <t>motor neuron axon guidance</t>
  </si>
  <si>
    <t>Epha4,Slit2,Mycbp2</t>
  </si>
  <si>
    <t>6/164</t>
  </si>
  <si>
    <t>GO:0040013</t>
  </si>
  <si>
    <t>negative regulation of locomotion</t>
  </si>
  <si>
    <t>Cdh11,Epha4,Ptprk,Slit2,Dbn1,Tmeff2,Spred1,Frmd5,Osbpl8</t>
  </si>
  <si>
    <t>9/364</t>
  </si>
  <si>
    <t>GO:0002209</t>
  </si>
  <si>
    <t>behavioral defense response</t>
  </si>
  <si>
    <t>Bdnf,Eif4e,Gng7,Grik2,Gabra5,Eif4g1,Ep300,Adam11,Kcnip3,Dlg4,Nsmf,Kmt2a</t>
  </si>
  <si>
    <t>Bdnf,Eif4e,Gng7,Grik2,Gabra5,Eif4g1,Ep300</t>
  </si>
  <si>
    <t>GO:0001662</t>
  </si>
  <si>
    <t>behavioral fear response</t>
  </si>
  <si>
    <t>Bdnf,Eif4e,Gng7,Grik2,Gabra5,Eif4g1</t>
  </si>
  <si>
    <t>GO:0042596</t>
  </si>
  <si>
    <t>fear response</t>
  </si>
  <si>
    <t>GO:0033555</t>
  </si>
  <si>
    <t>multicellular organismal response to stress</t>
  </si>
  <si>
    <t>Adam11,Bdnf,Eif4e,Gng7,Grik2,Kcnip3,Gabra5,Eif4g1</t>
  </si>
  <si>
    <t>Bdnf,Dlg4,Grik2,Nsmf,Kmt2a</t>
  </si>
  <si>
    <t>GO:0048172</t>
  </si>
  <si>
    <t>regulation of short-term neuronal synaptic plasticity</t>
  </si>
  <si>
    <t>Bdnf,Grik2,Kmt2a</t>
  </si>
  <si>
    <t>Bdnf,Dlg4,Grik2</t>
  </si>
  <si>
    <t>Chrna7,Bdnf,Crebbp,Npas2,Ntrk2,Rock2,Usp9x,Rbm4b,Sfpq,Dpyd,Mycbp2,Kmt2a,Btbd9,Ep300,Ptgds</t>
  </si>
  <si>
    <t>Chrna7,Bdnf,Crebbp,Npas2,Ntrk2,Rock2,Usp9x,Rbm4b,Sfpq,Dpyd,Mycbp2,Kmt2a,Btbd9,Ep300</t>
  </si>
  <si>
    <t>14/279</t>
  </si>
  <si>
    <t>Bdnf,Npas2,Ntrk2,Rbm4b,Dpyd,Mycbp2,Kmt2a,Btbd9,Ep300</t>
  </si>
  <si>
    <t>9/152</t>
  </si>
  <si>
    <t>Npas2,Ptgds,Rock2,Usp9x,Rbm4b,Sfpq</t>
  </si>
  <si>
    <t>6/127</t>
  </si>
  <si>
    <t>Npas2,Rbm4b,Mycbp2,Kmt2a</t>
  </si>
  <si>
    <t>4/74</t>
  </si>
  <si>
    <t>Chrna7,Bdnf,Calb1,Camk4,Crebbp,Ntrk2,Shank2,Ptchd1,Pak6,Btbd9,Itga8,Slc12a5,Sobp,Gabra5,Kmt2a,Ep300</t>
  </si>
  <si>
    <t>Chrna7,Bdnf,Calb1,Camk4,Crebbp,Ntrk2,Shank2,Ptchd1,Pak6,Btbd9,Itga8</t>
  </si>
  <si>
    <t>Chrna7,Bdnf,Calb1,Camk4,Crebbp,Ntrk2,Slc12a5,Sobp,Gabra5,Shank2,Ptchd1,Kmt2a,Pak6,Btbd9,Itga8,Ep300</t>
  </si>
  <si>
    <t>16/376</t>
  </si>
  <si>
    <t>Chrna7,Bdnf,Calb1,Camk4,Crebbp,Ntrk2,Slc12a5,Gabra5,Shank2,Ptchd1,Kmt2a,Pak6,Btbd9,Itga8,Ep300</t>
  </si>
  <si>
    <t>15/335</t>
  </si>
  <si>
    <t>Calb1,Camk4,Crebbp,Ntrk2,Ptchd1,Btbd9</t>
  </si>
  <si>
    <t>Chrna7,Bdnf,Ntrk2,Slc12a5,Gabra5,Shank2,Kmt2a,Pak6</t>
  </si>
  <si>
    <t>Chrna7,Bdnf,Gabra5,Shank2,Kmt2a</t>
  </si>
  <si>
    <t>Bdnf,Camk4,Dclk1,Nlk,Ntrk2,Prkd1,Rock2,Srpk2,Phip,Rps6ka3,Wnk1,Crebbp,Epha4,Ranbp2,Naa16,Kmt2a,Ep300,Chrna7,Eif4g1,Acvr1,St3gal1,Pak6,Plk5,Cntn1,Trpc6,Ccdc88a,Fermt2,Cimap3</t>
  </si>
  <si>
    <t>Bdnf,Camk4,Dclk1,Nlk,Ntrk2,Prkd1,Rock2,Srpk2,Phip,Rps6ka3,Wnk1</t>
  </si>
  <si>
    <t>11/177</t>
  </si>
  <si>
    <t>11/188</t>
  </si>
  <si>
    <t>Bdnf,Camk4,Crebbp,Dclk1,Epha4,Nlk,Ntrk2,Prkd1,Ranbp2,Rock2,Srpk2,Naa16,Phip,Rps6ka3,Kmt2a,Wnk1,Ep300</t>
  </si>
  <si>
    <t>17/561</t>
  </si>
  <si>
    <t>GO:0033138</t>
  </si>
  <si>
    <t>positive regulation of peptidyl-serine phosphorylation</t>
  </si>
  <si>
    <t>Chrna7,Bdnf,Ntrk2,Prkd1,Phip,Eif4g1</t>
  </si>
  <si>
    <t>6/116</t>
  </si>
  <si>
    <t>Acvr1,Bdnf,Camk4,Dclk1,Epha4,Nlk,Ntrk2,Prkd1,Rock2,St3gal1,Srpk2,Phip,Rps6ka3,Pak6,Plk5,Wnk1</t>
  </si>
  <si>
    <t>16/690</t>
  </si>
  <si>
    <t>GO:0042327</t>
  </si>
  <si>
    <t>positive regulation of phosphorylation</t>
  </si>
  <si>
    <t>Chrna7,Acvr1,Bdnf,Cntn1,Epha4,Ntrk2,Prkd1,Ranbp2,Rock2,Trpc6,Phip,Ccdc88a,Eif4g1,Fermt2,Ep300,Cimap3</t>
  </si>
  <si>
    <t>16/737</t>
  </si>
  <si>
    <t>GO:0033135</t>
  </si>
  <si>
    <t>regulation of peptidyl-serine phosphorylation</t>
  </si>
  <si>
    <t>6/148</t>
  </si>
  <si>
    <t>GO:0001934</t>
  </si>
  <si>
    <t>positive regulation of protein phosphorylation</t>
  </si>
  <si>
    <t>Chrna7,Acvr1,Bdnf,Cntn1,Epha4,Ntrk2,Prkd1,Rock2,Trpc6,Phip,Ccdc88a,Eif4g1,Fermt2,Ep300</t>
  </si>
  <si>
    <t>14/687</t>
  </si>
  <si>
    <t>Chrna7,Cacna2d1,Cacnb4,Gabra2,Gabra4,Gabrb2,Gabrg3,Grik2,Itgav,Kcnj3,Slc6a6,Trpc6,Kcnip3,Slc12a5,Kcnk10,Kcnb2,Slc12a6,Gabra5,Mcu,Wnk1,Slc24a5,Nr3c2,Calb1,Myo5a,Btbd9,Nlk</t>
  </si>
  <si>
    <t>Chrna7,Cacna2d1,Cacnb4,Gabra2,Gabra4,Gabrb2,Gabrg3,Grik2,Itgav,Kcnj3,Slc6a6,Trpc6,Kcnip3,Slc12a5,Kcnk10,Kcnb2,Slc12a6,Gabra5,Mcu,Wnk1,Slc24a5</t>
  </si>
  <si>
    <t>21/669</t>
  </si>
  <si>
    <t>Cacna2d1,Cacnb4,Gabra2,Gabra4,Gabrb2,Gabrg3,Itgav,Kcnj3,Slc6a6,Trpc6,Kcnip3,Slc12a5,Kcnk10,Kcnb2,Slc12a6,Gabra5,Mcu,Wnk1,Slc24a5</t>
  </si>
  <si>
    <t>19/587</t>
  </si>
  <si>
    <t>GO:0055075</t>
  </si>
  <si>
    <t>potassium ion homeostasis</t>
  </si>
  <si>
    <t>Slc12a5,Slc12a6,Nr3c2,Wnk1</t>
  </si>
  <si>
    <t>Cacna2d1,Cacnb4,Itgav,Kcnj3,Slc6a6,Trpc6,Kcnip3,Slc12a5,Kcnk10,Kcnb2,Slc12a6,Mcu,Wnk1,Slc24a5</t>
  </si>
  <si>
    <t>14/526</t>
  </si>
  <si>
    <t>Chrna7,Cacna2d1,Cacnb4,Itgav,Kcnj3,Slc6a6,Trpc6,Kcnip3,Slc12a5,Kcnk10,Kcnb2,Slc12a6,Mcu,Wnk1,Slc24a5</t>
  </si>
  <si>
    <t>15/632</t>
  </si>
  <si>
    <t>Kcnj3,Kcnip3,Slc12a5,Kcnk10,Kcnb2,Slc12a6,Slc24a5</t>
  </si>
  <si>
    <t>7/173</t>
  </si>
  <si>
    <t>Cacnb4,Calb1,Grik2,Myo5a,Trpc6,Slc12a5,Slc12a6,Nr3c2,Mcu,Btbd9,Wnk1,Slc24a5</t>
  </si>
  <si>
    <t>12/455</t>
  </si>
  <si>
    <t>GO:0055064</t>
  </si>
  <si>
    <t>chloride ion homeostasis</t>
  </si>
  <si>
    <t>Slc12a5,Slc12a6,Wnk1</t>
  </si>
  <si>
    <t>GO:0055081</t>
  </si>
  <si>
    <t>monoatomic anion homeostasis</t>
  </si>
  <si>
    <t>Kcnj3,Kcnip3,Slc12a5,Kcnk10,Kcnb2,Slc12a6</t>
  </si>
  <si>
    <t>6/149</t>
  </si>
  <si>
    <t>15/717</t>
  </si>
  <si>
    <t>12/523</t>
  </si>
  <si>
    <t>12/535</t>
  </si>
  <si>
    <t>Cacnb4,Calb1,Grik2,Myo5a,Trpc6,Mcu,Slc24a5</t>
  </si>
  <si>
    <t>7/222</t>
  </si>
  <si>
    <t>GO:0006884</t>
  </si>
  <si>
    <t>cell volume homeostasis</t>
  </si>
  <si>
    <t>GO:1990573</t>
  </si>
  <si>
    <t>potassium ion import across plasma membrane</t>
  </si>
  <si>
    <t>Kcnj3,Slc12a5,Slc12a6</t>
  </si>
  <si>
    <t>GO:0006970</t>
  </si>
  <si>
    <t>response to osmotic stress</t>
  </si>
  <si>
    <t>Nlk,Slc12a5,Slc12a6,Wnk1</t>
  </si>
  <si>
    <t>4/86</t>
  </si>
  <si>
    <t>GO:0150011</t>
  </si>
  <si>
    <t>regulation of neuron projection arborization</t>
  </si>
  <si>
    <t>Macf1,Dlg4,Ntng1,Myo9a,Epha4,Dbn1,Phip,Fermt2,Itpka,Epb41</t>
  </si>
  <si>
    <t>Macf1,Dlg4,Ntng1,Myo9a</t>
  </si>
  <si>
    <t>4/14</t>
  </si>
  <si>
    <t>Macf1,Dlg4,Epha4,Dbn1,Ntng1,Phip,Fermt2,Itpka,Epb41,Myo9a</t>
  </si>
  <si>
    <t>Acvr1,Nlk,Ptprk,Rock2,Usp9x,Dbn1,Kmt2a,Fermt2,Itga8,Bdnf,Crebbp,Ntrk2,Prkd1,Ptpn12,Plk5,Fat4,Epha4,Gng7,Ptpre,Arid5b,Ubash3b,Phip,Prickle1</t>
  </si>
  <si>
    <t>Acvr1,Nlk,Ptprk,Rock2,Usp9x,Dbn1,Kmt2a,Fermt2,Itga8</t>
  </si>
  <si>
    <t>9/145</t>
  </si>
  <si>
    <t>GO:0070848</t>
  </si>
  <si>
    <t>response to growth factor</t>
  </si>
  <si>
    <t>Acvr1,Bdnf,Crebbp,Nlk,Ntrk2,Prkd1,Ptpn12,Ptprk,Rock2,Usp9x,Dbn1,Kmt2a,Plk5,Fermt2,Itga8,Fat4</t>
  </si>
  <si>
    <t>GO:0071363</t>
  </si>
  <si>
    <t>cellular response to growth factor stimulus</t>
  </si>
  <si>
    <t>Acvr1,Bdnf,Crebbp,Nlk,Ntrk2,Prkd1,Ptpn12,Ptprk,Usp9x,Dbn1,Kmt2a,Plk5,Fermt2,Itga8,Fat4</t>
  </si>
  <si>
    <t>15/467</t>
  </si>
  <si>
    <t>GO:0071560</t>
  </si>
  <si>
    <t>cellular response to transforming growth factor beta stimulus</t>
  </si>
  <si>
    <t>Acvr1,Nlk,Ptprk,Usp9x,Dbn1,Kmt2a,Fermt2,Itga8</t>
  </si>
  <si>
    <t>8/139</t>
  </si>
  <si>
    <t>Acvr1,Bdnf,Epha4,Gng7,Nlk,Ntrk2,Prkd1,Ptpre,Ptprk,Usp9x,Arid5b,Ubash3b,Phip,Prickle1,Fermt2,Itga8,Fat4</t>
  </si>
  <si>
    <t>17/615</t>
  </si>
  <si>
    <t>GO:0007179</t>
  </si>
  <si>
    <t>transforming growth factor beta receptor signaling pathway</t>
  </si>
  <si>
    <t>Acvr1,Nlk,Ptprk,Usp9x,Fermt2,Itga8</t>
  </si>
  <si>
    <t>GO:0141091</t>
  </si>
  <si>
    <t>transforming growth factor beta receptor superfamily signaling pathway</t>
  </si>
  <si>
    <t>6/190</t>
  </si>
  <si>
    <t>Dlg4,Epha4,Ntrk2,Trpc6,Pacsin1,Dbn1,Nsmf,Hecw1,Itpka,Arhgap44,Ppfia2,Crebbp</t>
  </si>
  <si>
    <t>Dlg4,Epha4,Ntrk2,Trpc6,Pacsin1,Dbn1,Nsmf,Hecw1,Itpka</t>
  </si>
  <si>
    <t>Dlg4,Epha4,Trpc6,Dbn1,Nsmf,Hecw1,Itpka</t>
  </si>
  <si>
    <t>Epha4,Dbn1,Arhgap44,Itpka,Ppfia2</t>
  </si>
  <si>
    <t>Dlg4,Epha4,Dbn1,Itpka</t>
  </si>
  <si>
    <t>Crebbp,Dbn1,Itpka,Ppfia2</t>
  </si>
  <si>
    <t>Dlg4,Gls,Gnao1,Gng7,Grik2,Kcnj3,Homer1,Shank2,Cdh2,Myo5a,Ntrk2,Bdnf,Kmt2a</t>
  </si>
  <si>
    <t>Dlg4,Gls,Gnao1,Gng7,Grik2,Kcnj3,Homer1,Shank2</t>
  </si>
  <si>
    <t>Dlg4,Homer1,Shank2</t>
  </si>
  <si>
    <t>Cdh2,Grik2,Myo5a,Ntrk2,Homer1,Shank2</t>
  </si>
  <si>
    <t>6/88</t>
  </si>
  <si>
    <t>GO:0050805</t>
  </si>
  <si>
    <t>negative regulation of synaptic transmission</t>
  </si>
  <si>
    <t>Bdnf,Grik2,Myo5a,Shank2</t>
  </si>
  <si>
    <t>Dlg4,Shank2,Kmt2a</t>
  </si>
  <si>
    <t>Macf1,Cdh2,Dlg4,Kif1b,Myo5a,Rock2,Pacsin1,Tspan5,Kcnip3,Kcnb2,Ccdc88a,Arhgap44,Grik2,Fermt2,Wnk1</t>
  </si>
  <si>
    <t>Macf1,Cdh2,Dlg4,Kif1b,Myo5a,Rock2,Pacsin1,Tspan5,Kcnip3,Kcnb2,Ccdc88a,Arhgap44</t>
  </si>
  <si>
    <t>12/284</t>
  </si>
  <si>
    <t>Macf1,Cdh2,Myo5a,Rock2,Pacsin1,Tspan5,Kcnip3,Kcnb2,Ccdc88a,Arhgap44</t>
  </si>
  <si>
    <t>10/225</t>
  </si>
  <si>
    <t>Macf1,Cdh2,Dlg4,Grik2,Myo5a,Rock2,Pacsin1,Tspan5,Kcnip3,Kcnb2,Ccdc88a,Arhgap44,Fermt2,Wnk1</t>
  </si>
  <si>
    <t>14/498</t>
  </si>
  <si>
    <t>14/575</t>
  </si>
  <si>
    <t>Chrna7,Cdh2,Dlg4,Rock2,Rph3a,Dbn1,Itpka,Myo9a,Bdnf,Dclk1,Map6,Slc12a5,Prickle1,Grik2,Homer1,Dlgap3</t>
  </si>
  <si>
    <t>Chrna7,Cdh2,Dlg4,Rock2,Rph3a,Dbn1,Itpka,Myo9a</t>
  </si>
  <si>
    <t>8/125</t>
  </si>
  <si>
    <t>Chrna7,Bdnf,Dclk1,Dlg4,Map6,Rock2,Slc12a5,Prickle1</t>
  </si>
  <si>
    <t>8/150</t>
  </si>
  <si>
    <t>Chrna7,Dlg4,Rph3a,Itpka</t>
  </si>
  <si>
    <t>Chrna7,Dlg4,Grik2,Rock2,Homer1,Dbn1,Dlgap3</t>
  </si>
  <si>
    <t>7/165</t>
  </si>
  <si>
    <t>Chrna7,Dclk1,Dlg4,Map6,Rock2</t>
  </si>
  <si>
    <t>Chrna7,Dlg4,Grik2,Dbn1</t>
  </si>
  <si>
    <t>Chrna7,Dlg4,Dbn1</t>
  </si>
  <si>
    <t>GO:0150115</t>
  </si>
  <si>
    <t>cell-substrate junction organization</t>
  </si>
  <si>
    <t>Cdh11,Itgav,Ptprk,Prickle1,Fermt2,Itga8</t>
  </si>
  <si>
    <t>Cdh11,Itgav,Ptprk,Prickle1,Fermt2</t>
  </si>
  <si>
    <t>5/44</t>
  </si>
  <si>
    <t>GO:0048041</t>
  </si>
  <si>
    <t>focal adhesion assembly</t>
  </si>
  <si>
    <t>Cdh11,Itgav,Ptprk,Fermt2</t>
  </si>
  <si>
    <t>GO:0007044</t>
  </si>
  <si>
    <t>cell-substrate junction assembly</t>
  </si>
  <si>
    <t>GO:0007160</t>
  </si>
  <si>
    <t>cell-matrix adhesion</t>
  </si>
  <si>
    <t>Cdh11,Itgav,Ptprk,Fermt2,Itga8</t>
  </si>
  <si>
    <t>5/135</t>
  </si>
  <si>
    <t>Cacnb4,Gabra4,Gls,Kcnj3,Slc12a5,Pcdh19</t>
  </si>
  <si>
    <t>Cacna2d1,Cacnb4,Cntn1,Gnao1,Myo5a,Prkd1,Trpc6,Homer1,Kcnip3,Ubash3b,Hecw1,Nr3c2,Wnk1,Epb41,Kcnj3,Osbpl8</t>
  </si>
  <si>
    <t>Cacna2d1,Cacnb4,Cntn1,Gnao1,Myo5a,Prkd1,Trpc6,Homer1,Kcnip3,Ubash3b,Hecw1,Nr3c2,Wnk1,Epb41</t>
  </si>
  <si>
    <t>14/431</t>
  </si>
  <si>
    <t>Cacna2d1,Cacnb4,Cntn1,Gnao1,Kcnj3,Myo5a,Prkd1,Trpc6,Homer1,Kcnip3,Ubash3b,Hecw1,Nr3c2,Wnk1,Epb41</t>
  </si>
  <si>
    <t>15/516</t>
  </si>
  <si>
    <t>Cacna2d1,Cacnb4,Kcnj3,Myo5a,Prkd1,Trpc6,Homer1,Kcnip3,Ubash3b,Hecw1,Nr3c2,Wnk1</t>
  </si>
  <si>
    <t>12/366</t>
  </si>
  <si>
    <t>Cacna2d1,Cacnb4,Myo5a,Prkd1,Homer1,Kcnip3,Ubash3b,Hecw1,Nr3c2,Wnk1</t>
  </si>
  <si>
    <t>10/328</t>
  </si>
  <si>
    <t>Cacna2d1,Cacnb4,Kcnj3,Myo5a,Prkd1,Trpc6,Homer1,Kcnip3,Ubash3b,Hecw1,Nr3c2,Wnk1,Osbpl8</t>
  </si>
  <si>
    <t>13/511</t>
  </si>
  <si>
    <t>Cacna2d1,Cacnb4,Gnao1,Myo5a,Prkd1,Trpc6,Homer1,Ubash3b,Epb41</t>
  </si>
  <si>
    <t>9/278</t>
  </si>
  <si>
    <t>Macf1,Adam10,Apc,App,Ddr1,Cobl,Dpysl2,Efnb3,Epha4,Ptk2,Lpar1,Hsp90aa1,Igf1r,Kif13b,Mag,Mbp,Map4,Mapt,Nedd4,Pak1,Kat2b,Enpp2,Prkcq,Ppp3ca,Ptn,Ptprd,Qki,Dennd5a,Rdx,Sema6a,Vldlr,Zeb2,Map4k4,Atp8b1,Srcin1,Wls,Rtn4,Shtn1,Cep97,Inpp5f,Pls1,Ccdc88a,Rap1a,Plxnb3,Sema6d,Mboat1,Fez1,Dip2b,Dleu2,Cryab,Arhgef2,Prkcz,Atxn2,Sptbn1,Tmod1,Tubb4a,Tmeff2,Scamp5,Dnajb2,Eml2,Jam3,Tom1l2,Smad7,Prox1,Sox10,Tnfaip6,Grb14,Zfp608,Atrn,Dlg1,Jarid2,Vgll4,Hsp90ab1,Kdm6a,Wnk1,Bin1,Inf2,Hdgfl2,Phip,Abcg1,Sort1,Crim1,Prickle1,Fermt2,Ephb1,Dock5</t>
  </si>
  <si>
    <t>Macf1,Adam10,Apc,App,Ddr1,Cobl,Dpysl2,Efnb3,Epha4,Ptk2,Lpar1,Hsp90aa1,Igf1r,Kif13b,Mag,Mbp,Map4,Mapt,Nedd4,Pak1,Kat2b,Enpp2,Prkcq,Ppp3ca,Ptn,Ptprd,Qki,Dennd5a,Rdx,Sema6a,Vldlr,Zeb2,Map4k4,Atp8b1,Srcin1,Wls,Rtn4,Shtn1,Cep97,Inpp5f,Pls1,Ccdc88a,Rap1a,Plxnb3,Sema6d,Mboat1,Fez1,Dip2b,Dleu2</t>
  </si>
  <si>
    <t>49/787</t>
  </si>
  <si>
    <t>Macf1,Adam10,Ddr1,Cobl,Dpysl2,Efnb3,Epha4,Ptk2,Lpar1,Igf1r,Kif13b,Mag,Mbp,Mapt,Nedd4,Pak1,Kat2b,Ppp3ca,Ptn,Ptprd,Qki,Dennd5a,Sema6a,Vldlr,Zeb2,Map4k4,Srcin1,Wls,Rtn4,Shtn1,Inpp5f,Ccdc88a,Rap1a,Plxnb3,Sema6d,Mboat1,Fez1,Dip2b,Dleu2</t>
  </si>
  <si>
    <t>39/587</t>
  </si>
  <si>
    <t>Apc,Cryab,Efnb3,Epha4,Ptk2,Lpar1,Arhgef2,Mag,Mbp,Map4,Mapt,Kat2b,Prkcz,Ppp3ca,Ptn,Dennd5a,Rdx,Atxn2,Sema6a,Sptbn1,Tmod1,Tubb4a,Map4k4,Tmeff2,Scamp5,Dnajb2,Rtn4,Eml2,Cep97,Jam3,Inpp5f,Plxnb3,Sema6d,Tom1l2,Fez1,Dip2b,Dleu2</t>
  </si>
  <si>
    <t>37/784</t>
  </si>
  <si>
    <t>18/226</t>
  </si>
  <si>
    <t>Macf1,Adam10,Apc,App,Atrn,Ddr1,Cryab,Dlg1,Ptk2,Hdgfl2,Igf1r,Jarid2,Smad7,Mag,Mapt,Pak1,Prox1,Atxn2,Sema6a,Dnajb2,Rtn4,Shtn1,Phip,Pls1,Sema6d,Vgll4,Dip2b</t>
  </si>
  <si>
    <t>27/688</t>
  </si>
  <si>
    <t>28/758</t>
  </si>
  <si>
    <t>23/596</t>
  </si>
  <si>
    <t>Apc,Cryab,Ptk2,Jarid2,Mag,Pak1,Atxn2,Sema6a,Dnajb2,Rtn4,Sema6d,Vgll4,Dip2b</t>
  </si>
  <si>
    <t>13/261</t>
  </si>
  <si>
    <t>Macf1,Adam10,Ddr1,Cryab,Ptk2,Hdgfl2,Smad7,Mag,Mapt,Pak1,Sema6a,Dnajb2,Rtn4,Shtn1,Sema6d,Vgll4,Dip2b</t>
  </si>
  <si>
    <t>17/458</t>
  </si>
  <si>
    <t>Cryab,Mag,Pak1,Sema6a,Dnajb2,Rtn4,Sema6d,Vgll4,Dip2b</t>
  </si>
  <si>
    <t>9/205</t>
  </si>
  <si>
    <t>21/646</t>
  </si>
  <si>
    <t>Apc,App,Ddr1,Cobl,Efnb3,Epha4,Ptk2,Gas7,Gpm6b,Igf1r,Mag,Map4,Mapt,Nedd4,Nfix,Pak1,Prkcz,Plp1,Ppp3ca,Ptn,Atxn2,Sema6a,Cntn2,Ugt8a,Usp9x,Vldlr,Zeb2,Map4k4,Micall1,Dip2a,Zswim6,Kirrel3,Rtn4,Rere,Tspan2,Shtn1,Tmem108,Pls1,Prickle1,Arhgef28,Dock10,Sema6d,Ephb1,Csrp1,Prox1,Tmod1,Tppp,Arhgef2,Nfia,Slc1a3,Cdh20,Flnb,Cdh10</t>
  </si>
  <si>
    <t>Apc,App,Ddr1,Cobl,Efnb3,Epha4,Ptk2,Gas7,Gpm6b,Igf1r,Mag,Map4,Mapt,Nedd4,Nfix,Pak1,Prkcz,Plp1,Ppp3ca,Ptn,Atxn2,Sema6a,Cntn2,Ugt8a,Usp9x,Vldlr,Zeb2,Map4k4,Micall1,Dip2a,Zswim6,Kirrel3,Rtn4,Rere,Tspan2,Shtn1,Tmem108,Pls1,Prickle1,Arhgef28,Dock10,Sema6d,Ephb1</t>
  </si>
  <si>
    <t>43/783</t>
  </si>
  <si>
    <t>Apc,App,Ddr1,Cobl,Csrp1,Efnb3,Epha4,Ptk2,Gas7,Igf1r,Mag,Mapt,Nfix,Pak1,Prkcz,Ppp3ca,Prox1,Ptn,Atxn2,Sema6a,Cntn2,Tmod1,Ugt8a,Usp9x,Vldlr,Zeb2,Map4k4,Dip2a,Zswim6,Kirrel3,Rere,Shtn1,Tppp,Tmem108,Prickle1,Arhgef28,Dock10,Sema6d,Ephb1</t>
  </si>
  <si>
    <t>39/666</t>
  </si>
  <si>
    <t>Apc,App,Ddr1,Cobl,Efnb3,Epha4,Ptk2,Gas7,Igf1r,Arhgef2,Mapt,Nfia,Nfix,Pak1,Prkcz,Ppp3ca,Prox1,Ptn,Atxn2,Sema6a,Slc1a3,Cntn2,Ugt8a,Usp9x,Vldlr,Cdh20,Zeb2,Map4k4,Dip2a,Zswim6,Kirrel3,Rere,Shtn1,Tmem108,Pls1,Prickle1,Arhgef28,Dock10,Sema6d,Ephb1,Flnb,Cdh10</t>
  </si>
  <si>
    <t>42/779</t>
  </si>
  <si>
    <t>Apc,App,Ddr1,Cobl,Efnb3,Epha4,Ptk2,Gas7,Igf1r,Mapt,Nfix,Pak1,Prkcz,Ppp3ca,Ptn,Atxn2,Sema6a,Cntn2,Ugt8a,Usp9x,Vldlr,Zeb2,Map4k4,Dip2a,Zswim6,Kirrel3,Rere,Shtn1,Tmem108,Prickle1,Arhgef28,Dock10,Sema6d,Ephb1</t>
  </si>
  <si>
    <t>34/541</t>
  </si>
  <si>
    <t>34/547</t>
  </si>
  <si>
    <t>34/555</t>
  </si>
  <si>
    <t>Apc,App,Cobl,Efnb3,Epha4,Ptk2,Igf1r,Mapt,Nfix,Ppp3ca,Ptn,Sema6a,Slc1a3,Cntn2,Usp9x,Vldlr,Zeb2,Dip2a,Rere,Shtn1,Pls1,Prickle1,Arhgef28,Dock10,Sema6d,Ephb1</t>
  </si>
  <si>
    <t>26/500</t>
  </si>
  <si>
    <t>Apc,App,Ddr1,Cobl,Efnb3,Epha4,Ptk2,Gpm6b,Igf1r,Mag,Mapt,Nfix,Plp1,Sema6a,Cntn2,Usp9x,Zeb2,Rtn4,Tspan2,Shtn1,Prickle1,Arhgef28,Sema6d,Ephb1</t>
  </si>
  <si>
    <t>24/449</t>
  </si>
  <si>
    <t>Apc,App,Cobl,Efnb3,Epha4,Ptk2,Igf1r,Mapt,Nfix,Sema6a,Cntn2,Usp9x,Zeb2,Shtn1,Prickle1,Arhgef28,Sema6d,Ephb1</t>
  </si>
  <si>
    <t>18/397</t>
  </si>
  <si>
    <t>Adam10,App,Cacnb4,Dlg1,Epha4,Igf1r,Smad7,Mapt,Nedd4,Nfia,Cldn11,Pak1,Ppfibp2,Ptprd,Sort1,Cntn2,Ugt8a,Cdh20,Nbea,Srcin1,Dip2a,Kirrel3,Vmp1,Tmem108,Jam3,Prickle1,Chd4,Dock10,Mtss1,Fermt2,Pkp4,Ephb1,Cdh10,Asap1,Efnb3,Ptk2,Ptn,Cttnbp2,Rps6ka5</t>
  </si>
  <si>
    <t>Adam10,App,Cacnb4,Dlg1,Epha4,Igf1r,Smad7,Mapt,Nedd4,Nfia,Cldn11,Pak1,Ppfibp2,Ptprd,Sort1,Cntn2,Ugt8a,Cdh20,Nbea,Srcin1,Dip2a,Kirrel3,Vmp1,Tmem108,Jam3,Prickle1,Chd4,Dock10,Mtss1,Fermt2,Pkp4,Ephb1,Cdh10</t>
  </si>
  <si>
    <t>33/572</t>
  </si>
  <si>
    <t>Adam10,App,Cacnb4,Epha4,Igf1r,Mapt,Nedd4,Nfia,Pak1,Ppfibp2,Ptprd,Sort1,Cntn2,Nbea,Srcin1,Dip2a,Kirrel3,Tmem108,Chd4,Dock10,Ephb1,Cdh10</t>
  </si>
  <si>
    <t>22/358</t>
  </si>
  <si>
    <t>Adam10,App,Asap1,Epha4,Ptprd,Srcin1,Rps6ka5</t>
  </si>
  <si>
    <t>Macf1,Aspa,Efnb3,Epha4,Ptk2,Fxr1,Xrcc6,Arhgef2,Mag,Mbp,Mapt,Pak1,Enpp2,Ppp3ca,Prox1,Ptn,Ptprd,Qki,Sema6a,Sox10,Trf,Zeb2,Bin1,Wls,Rtn4,Shtn1,Plxnb3,Sema6d,Myrf,Dip2b,Dlg1,Tppp,Ephb1,Car2,Hsp90aa1,Smad7,Prkcz,Traf6,Arid1a,Eeig1,Opalin</t>
  </si>
  <si>
    <t>Macf1,Aspa,Efnb3,Epha4,Ptk2,Fxr1,Xrcc6,Arhgef2,Mag,Mbp,Mapt,Pak1,Enpp2,Ppp3ca,Prox1,Ptn,Ptprd,Qki,Sema6a,Sox10,Trf,Zeb2,Bin1,Wls,Rtn4,Shtn1,Plxnb3,Sema6d,Myrf,Dip2b</t>
  </si>
  <si>
    <t>30/494</t>
  </si>
  <si>
    <t>Macf1,Aspa,Dlg1,Efnb3,Epha4,Ptk2,Fxr1,Xrcc6,Arhgef2,Mag,Mbp,Mapt,Pak1,Enpp2,Ppp3ca,Prox1,Ptn,Ptprd,Qki,Sema6a,Sox10,Trf,Zeb2,Bin1,Wls,Rtn4,Shtn1,Tppp,Plxnb3,Sema6d,Myrf,Dip2b,Ephb1</t>
  </si>
  <si>
    <t>33/596</t>
  </si>
  <si>
    <t>Macf1,Aspa,Car2,Epha4,Ptk2,Fxr1,Xrcc6,Hsp90aa1,Smad7,Mag,Mapt,Pak1,Enpp2,Prkcz,Ppp3ca,Ptn,Ptprd,Qki,Sox10,Traf6,Trf,Zeb2,Bin1,Wls,Rtn4,Shtn1,Arid1a,Eeig1,Plxnb3,Myrf</t>
  </si>
  <si>
    <t>30/566</t>
  </si>
  <si>
    <t>Macf1,Aspa,Epha4,Ptk2,Fxr1,Xrcc6,Mag,Mapt,Pak1,Enpp2,Ptn,Ptprd,Qki,Sox10,Trf,Zeb2,Bin1,Wls,Rtn4,Shtn1,Plxnb3,Myrf</t>
  </si>
  <si>
    <t>22/330</t>
  </si>
  <si>
    <t>Macf1,Aspa,Epha4,Ptk2,Fxr1,Xrcc6,Mag,Mapt,Pak1,Enpp2,Ptn,Ptprd,Qki,Sox10,Trf,Zeb2,Bin1,Wls,Rtn4,Shtn1,Plxnb3,Myrf,Ephb1</t>
  </si>
  <si>
    <t>23/392</t>
  </si>
  <si>
    <t>Dpysl2,Efnb3,Epha4,Ptk2,Gab1,Hsp90ab1,Hsp90aa1,Prkcq,Rdx,Sos1,Sptbn1,Tubb4a,Vldlr,Sh3kbp1,Rps6ka5,Arhgef28,Plxnb3,Sema6d,Ephb1,Adam11,Mitf,Tcf12,Kazn,Pkp4</t>
  </si>
  <si>
    <t>19/247</t>
  </si>
  <si>
    <t>19/248</t>
  </si>
  <si>
    <t>Adam11,Dpysl2,Efnb3,Epha4,Ptk2,Gab1,Hsp90ab1,Hsp90aa1,Mitf,Prkcq,Rdx,Sos1,Sptbn1,Tcf12,Tubb4a,Vldlr,Sh3kbp1,Kazn,Rps6ka5,Arhgef28,Plxnb3,Sema6d,Pkp4,Ephb1</t>
  </si>
  <si>
    <t>24/484</t>
  </si>
  <si>
    <t>Apc,App,Cobl,Csrp1,Dlg1,Gas7,Arhgef2,Map4,Mapt,P4ha1,Prox1,Tmod1,Tnfaip6,Trf,Zeb2,Sh3kbp1,Rhou,Inf2,Myo1e,Shtn1,Tppp,Pls1,Slain1,Ccdc88a,Cald1,Mtss1,Kctd13,Fus,Clip2,Myo1d,Pak1,Sptbn1,Cttnbp2,Epb41l4b,Srcin1,Daam1,Atp2c1,Flnb,Specc1,Qki</t>
  </si>
  <si>
    <t>Apc,App,Cobl,Csrp1,Dlg1,Gas7,Arhgef2,Map4,Mapt,P4ha1,Prox1,Tmod1,Tnfaip6,Trf,Zeb2,Sh3kbp1,Rhou,Inf2,Myo1e,Shtn1,Tppp,Pls1,Slain1,Ccdc88a,Cald1,Mtss1,Kctd13,Fus,Clip2,Myo1d</t>
  </si>
  <si>
    <t>30/583</t>
  </si>
  <si>
    <t>Cobl,Csrp1,Dlg1,Gas7,Arhgef2,Pak1,Prox1,Sptbn1,Tmod1,Trf,Zeb2,Cttnbp2,Epb41l4b,Srcin1,Sh3kbp1,Rhou,Inf2,Myo1e,Shtn1,Pls1,Cald1,Daam1,Mtss1,Kctd13,Atp2c1,Flnb,Myo1d,Specc1</t>
  </si>
  <si>
    <t>28/531</t>
  </si>
  <si>
    <t>Cobl,Csrp1,Dlg1,Gas7,Arhgef2,Pak1,Prox1,Qki,Sptbn1,Tmod1,Trf,Zeb2,Cttnbp2,Epb41l4b,Srcin1,Sh3kbp1,Rhou,Inf2,Myo1e,Shtn1,Pls1,Cald1,Daam1,Mtss1,Kctd13,Atp2c1,Flnb,Myo1d,Specc1</t>
  </si>
  <si>
    <t>29/585</t>
  </si>
  <si>
    <t>Cobl,Dlg1,Gas7,Arhgef2,Prox1,Tmod1,Trf,Zeb2,Sh3kbp1,Rhou,Inf2,Myo1e,Shtn1,Pls1,Cald1,Mtss1,Kctd13,Myo1d</t>
  </si>
  <si>
    <t>18/274</t>
  </si>
  <si>
    <t>Apc,Dlg1,Gnai1,Lpar1,Gpm6b,Arhgef2,Mapt,Pak1,Kat2b,Prkcq,Prox1,Rdx,Sptbn1,Tmod1,Tubb4a,Bin1,Tmeff2,Eml2,Tppp,Cep97,Jam3,Phldb1,Slain1,Ccdc88a,Mtss1,Mapre2,Senp6,Fermt2,App,Cryab,Cobl,Hsp90aa1,Enpp2,Ptprd,Map4k4,Wipi1,Pan3,Snx30,Ephb1,Abcg1,Igf1r,Pla2g4a,Phip,Ddhd1,Zeb2</t>
  </si>
  <si>
    <t>Apc,Dlg1,Gnai1,Lpar1,Gpm6b,Arhgef2,Mapt,Pak1,Kat2b,Prkcq,Prox1,Rdx,Sptbn1,Tmod1,Tubb4a,Bin1,Tmeff2,Eml2,Tppp,Cep97,Jam3,Phldb1,Slain1,Ccdc88a,Mtss1,Mapre2,Senp6,Fermt2</t>
  </si>
  <si>
    <t>28/534</t>
  </si>
  <si>
    <t>Apc,App,Cryab,Dlg1,Lpar1,Arhgef2,Mapt,Pak1,Prkcq,Prox1,Rdx,Sptbn1,Tmod1,Tubb4a,Bin1,Tmeff2,Eml2,Slain1,Ccdc88a,Mtss1,Fermt2</t>
  </si>
  <si>
    <t>21/398</t>
  </si>
  <si>
    <t>22/556</t>
  </si>
  <si>
    <t>20/533</t>
  </si>
  <si>
    <t>Macf1,Dlg1,Epha4,Ptk2,Gas7,Gna12,Lpar1,Enpp2,Ptn,Ptprd,Rdx,Sh3d19,Sh3kbp1,Wls,Rhou,Cdc42se2,Phip,Plxnb3,Fermt2</t>
  </si>
  <si>
    <t>19/276</t>
  </si>
  <si>
    <t>Cpd,Fnbp1,Hsp90ab1,Hsp90aa1,Arhgef2,Sos1,Sptbn1,Usp9x,Arhgap23,Erbin,Dock5,Rhou,Chn2,Cep97,Ccdc88a,Arhgef28,Srgap1,Daam1,Dock10,Fermt2,Rasal2,Pkp4,Kctd13,Ptk2,Prkcz,Tubb4a,Ywhaq,Ppp2r5a</t>
  </si>
  <si>
    <t>Cpd,Fnbp1,Hsp90ab1,Hsp90aa1,Arhgef2,Sos1,Sptbn1,Usp9x,Arhgap23,Erbin,Dock5,Rhou,Chn2,Cep97,Ccdc88a,Arhgef28,Srgap1,Daam1,Dock10,Fermt2,Rasal2,Pkp4,Kctd13</t>
  </si>
  <si>
    <t>23/394</t>
  </si>
  <si>
    <t>Cpd,Ptk2,Fnbp1,Hsp90ab1,Hsp90aa1,Arhgef2,Prkcz,Sos1,Sptbn1,Tubb4a,Usp9x,Ywhaq,Arhgap23,Erbin,Dock5,Rhou,Chn2,Cep97,Ccdc88a,Arhgef28,Srgap1,Daam1,Dock10,Fermt2,Rasal2,Ppp2r5a,Pkp4,Kctd13</t>
  </si>
  <si>
    <t>28/570</t>
  </si>
  <si>
    <t>28/585</t>
  </si>
  <si>
    <t>Apc,App,Cryab,Dlg1,Ptk2,Gab1,Gna12,Igf1r,Smad7,Mbp,Nfix,Pde1c,Pde8a,Ppp3ca,Sos1,Traf6,Trf,Ywhaq,Map4k4,Rcan2,Nfat5,Dock5,Rhou,Arhgef12,Shtn1,Inpp5f,Ccdc88a,Rap1a,Srgap1,Dock10,Rapgef5,Psd3,Rasgrp3,Pik3c2b</t>
  </si>
  <si>
    <t>34/771</t>
  </si>
  <si>
    <t>small GTPase-mediated signal transduction</t>
  </si>
  <si>
    <t>Gna12,Nfix,Sos1,Ywhaq,Dock5,Rhou,Arhgef12,Shtn1,Ccdc88a,Rap1a,Srgap1,Dock10,Rapgef5,Psd3,Rasgrp3</t>
  </si>
  <si>
    <t>15/242</t>
  </si>
  <si>
    <t>GO:0007266</t>
  </si>
  <si>
    <t>Rho protein signal transduction</t>
  </si>
  <si>
    <t>Gna12,Nfix,Rhou,Arhgef12,Shtn1,Srgap1</t>
  </si>
  <si>
    <t>6/70</t>
  </si>
  <si>
    <t>Dpysl2,Efnb3,Epha4,Ptk2,Gnai1,Pak1,Prkcz,Ppp3ca,Sema6a,Arhgef12,Srgap1,Plxnb3,Sema6d,Ablim2,Ephb1,Gna12,Mitf,Ptn,Tnfaip6,Zeb2,Tmeff2,Krit1,Arrdc3</t>
  </si>
  <si>
    <t>Epha4,Ptk2,Gna12,Mitf,Ptn,Sema6a,Tnfaip6,Zeb2,Tmeff2,Krit1,Arrdc3,Srgap1,Plxnb3,Sema6d</t>
  </si>
  <si>
    <t>14/364</t>
  </si>
  <si>
    <t>GO:0030336</t>
  </si>
  <si>
    <t>negative regulation of cell migration</t>
  </si>
  <si>
    <t>Epha4,Ptk2,Gna12,Mitf,Ptn,Tnfaip6,Zeb2,Tmeff2,Krit1,Srgap1,Plxnb3,Sema6d</t>
  </si>
  <si>
    <t>12/319</t>
  </si>
  <si>
    <t>29/639</t>
  </si>
  <si>
    <t>28/610</t>
  </si>
  <si>
    <t>29/655</t>
  </si>
  <si>
    <t>GO:0050920</t>
  </si>
  <si>
    <t>regulation of chemotaxis</t>
  </si>
  <si>
    <t>Adam10,App,Ptk2,Lpar1,Ptn,Sema6a,Tnfaip6,Jam3,Sema6d,Wnk1</t>
  </si>
  <si>
    <t>10/246</t>
  </si>
  <si>
    <t>Adam10,Epha4,Smad7,Cdh20,Jam3,Mtss1,Fermt2,Cdh10,Dlg1,Cldn11,Ugt8a,Pkp4,App,Mapt,Ptprd,Kirrel3,Vmp1</t>
  </si>
  <si>
    <t>App,Dlg1,Smad7,Mapt,Cldn11,Ptprd,Ugt8a,Cdh20,Kirrel3,Vmp1,Jam3,Fermt2,Pkp4,Cdh10</t>
  </si>
  <si>
    <t>14/288</t>
  </si>
  <si>
    <t>Macf1,Apc,Gnai1,Arhgef2,Mapt,Pak1,Kat2b,Tubb4a,Chordc1,Eml2,Tppp,Cep97,Phldb1,Slain1,Mapre2,Senp6,Fez1,Cryab,Dlg1,Ptk2,Map4,Prkcz,Eml1,Sik3,Ttll7,Prickle1,Ccdc88a,Insc,Map7d1,Clip2,Ttll5,Stard9,Hsp90aa1,Rdx,Sptbn1,Tmod1,Bin1,Dnajc6,Jam3,Stxbp6,Fermt2,Cobl,Gas7,Mtss1</t>
  </si>
  <si>
    <t>Macf1,Apc,Gnai1,Arhgef2,Mapt,Pak1,Kat2b,Tubb4a,Chordc1,Eml2,Tppp,Cep97,Phldb1,Slain1,Mapre2,Senp6,Fez1</t>
  </si>
  <si>
    <t>17/266</t>
  </si>
  <si>
    <t>Apc,Gnai1,Arhgef2,Mapt,Pak1,Tubb4a,Eml2,Tppp,Cep97,Phldb1,Slain1,Mapre2,Senp6</t>
  </si>
  <si>
    <t>13/159</t>
  </si>
  <si>
    <t>Apc,Cryab,Dlg1,Ptk2,Arhgef2,Map4,Mapt,Prkcz,Tubb4a,Chordc1,Eml1,Sik3,Ttll7,Eml2,Tppp,Slain1,Prickle1,Ccdc88a,Mapre2,Insc,Map7d1,Clip2,Ttll5,Stard9</t>
  </si>
  <si>
    <t>24/557</t>
  </si>
  <si>
    <t>Apc,Cryab,Dlg1,Hsp90aa1,Arhgef2,Mapt,Pak1,Prkcz,Rdx,Sptbn1,Tmod1,Tubb4a,Bin1,Eml2,Dnajc6,Tppp,Jam3,Slain1,Senp6,Stxbp6,Fermt2</t>
  </si>
  <si>
    <t>Apc,Dlg1,Hsp90aa1,Mapt,Pak1,Rdx,Sptbn1,Tmod1,Tubb4a,Bin1,Eml2,Tppp,Slain1</t>
  </si>
  <si>
    <t>13/208</t>
  </si>
  <si>
    <t>Apc,Arhgef2,Mapt,Pak1,Tubb4a,Eml2,Slain1,Mapre2</t>
  </si>
  <si>
    <t>Apc,Mapt,Pak1,Tubb4a,Eml2,Slain1</t>
  </si>
  <si>
    <t>6/55</t>
  </si>
  <si>
    <t>Apc,Cryab,Map4,Mapt,Tppp,Slain1</t>
  </si>
  <si>
    <t>6/66</t>
  </si>
  <si>
    <t>Macf1,Apc,Dlg1,Igf1r,Arhgef2,Map4,Pak1,Prkcz,Rhou,Jam3,Prickle1,Frmd4b,Insc,Fez1,Ephb1</t>
  </si>
  <si>
    <t>15/218</t>
  </si>
  <si>
    <t>Macf1,Apc,Ddr1,Cobl,Epha4,Hsp90aa1,Igf1r,Mapt,Pak1,Kat2b,Enpp2,Prkcq,Ptn,Ptprd,Qki,Vldlr,Zeb2,Wls,Shtn1,Ccdc88a,Rap1a,Plxnb3,Fez1,Nedd4,Ppp3ca</t>
  </si>
  <si>
    <t>Macf1,Apc,Ddr1,Cobl,Epha4,Hsp90aa1,Igf1r,Mapt,Pak1,Kat2b,Enpp2,Prkcq,Ptn,Ptprd,Qki,Vldlr,Zeb2,Wls,Shtn1,Ccdc88a,Rap1a,Plxnb3,Fez1</t>
  </si>
  <si>
    <t>23/467</t>
  </si>
  <si>
    <t>Cobl,Epha4,Nedd4,Ppp3ca,Ptn,Ptprd,Vldlr,Wls</t>
  </si>
  <si>
    <t>GO:1900006</t>
  </si>
  <si>
    <t>positive regulation of dendrite development</t>
  </si>
  <si>
    <t>Cobl,Ptn,Vldlr</t>
  </si>
  <si>
    <t>Fkbp4,Dnaja1,Hsph1,Hsp90aa1,Hspa4,Ranbp2,Ptges3,Chordc1,St13,Crebbp,Naa16,Rb1,Stip1,Psme4</t>
  </si>
  <si>
    <t>Fkbp4,Dnaja1,Hsph1,Hsp90aa1,Hspa4,Ranbp2,Ptges3,Chordc1,St13</t>
  </si>
  <si>
    <t>Fkbp4,Hsph1,Ptges3,Chordc1,St13</t>
  </si>
  <si>
    <t>Crebbp,Fkbp4,Dnaja1,Hsph1,Hsp90aa1,Hspa4,Ranbp2,Ptges3,Naa16,Chordc1,St13</t>
  </si>
  <si>
    <t>11/468</t>
  </si>
  <si>
    <t>Fkbp4,Dnaja1,Hsph1,Hsp90aa1,Ranbp2,Rb1,Stip1,Ptges3,St13,Psme4</t>
  </si>
  <si>
    <t>10/505</t>
  </si>
  <si>
    <t>10/507</t>
  </si>
  <si>
    <t>Hsph1,Ptges3,St13</t>
  </si>
  <si>
    <t>Crebbp,Dyrk1a,Fkbp4,Nlk,P4ha1,Ptpn4,Rab6a,Ranbp2,Rock2,Srpk2,Stk32c,Naa16,Map3k13,Pkn2,Nek1,Sik3,Sik2,Krit1</t>
  </si>
  <si>
    <t>11/690</t>
  </si>
  <si>
    <t>Fkbp4,Dnaja1,Hsp90aa1,Stip1,Ptges3,Hspa4,Mef2c,Ncoa3,Rb1,Stat3,Ywhag,Ubr5,Sik2,Crebbp,Hdac5,Rock2,Homer1,Slc6a1,H3f3a</t>
  </si>
  <si>
    <t>Fkbp4,Dnaja1,Mef2c,Ncoa3,Rb1,Stat3,Ywhag,Ptges3,Ubr5,Sik2</t>
  </si>
  <si>
    <t>10/457</t>
  </si>
  <si>
    <t>12/792</t>
  </si>
  <si>
    <t>Fkbp4,Dnaja1,Mef2c,Ncoa3,Rb1,Rock2,Stat3,Ywhag,Ptges3,Ubr5,Sik2</t>
  </si>
  <si>
    <t>11/700</t>
  </si>
  <si>
    <t>5/155</t>
  </si>
  <si>
    <t>4/103</t>
  </si>
  <si>
    <t>Fkbp4,Dnaja1,Mef2c,Ncoa3,Rock2,Stat3,Ptges3,Ubr5</t>
  </si>
  <si>
    <t>8/502</t>
  </si>
  <si>
    <t>H3f3a,Ncoa3,Nek1,Sik3,Arid5b,Prickle1,Apba1,Stat3,Crebbp,Usp9x,Hdac5,Mef2c,Sulf2</t>
  </si>
  <si>
    <t>7/151</t>
  </si>
  <si>
    <t>H3f3a,Ncoa3,Nek1,Usp9x,Sik3,Arid5b,Prickle1,Apba1</t>
  </si>
  <si>
    <t>8/549</t>
  </si>
  <si>
    <t>8/554</t>
  </si>
  <si>
    <t>GO:0072001</t>
  </si>
  <si>
    <t>renal system development</t>
  </si>
  <si>
    <t>Hdac5,Mef2c,Nek1,Arid5b,Sulf2,Prickle1</t>
  </si>
  <si>
    <t>6/342</t>
  </si>
  <si>
    <t>Celf1,Dyrk1a,Qki,Srsf2,Srpk2,Pabpn1,Fxr1,Elavl2,Rbm4b,Ttc14,Sfpq,Rock2,Snrnp48,Srrm2,Stat3,Slc38a2</t>
  </si>
  <si>
    <t>Celf1,Dyrk1a,Qki,Srsf2,Srpk2,Pabpn1</t>
  </si>
  <si>
    <t>6/142</t>
  </si>
  <si>
    <t>Celf1,Fxr1,Elavl2,Qki,Srsf2,Srpk2,Pabpn1,Rbm4b,Ttc14,Sfpq</t>
  </si>
  <si>
    <t>10/455</t>
  </si>
  <si>
    <t>Celf1,Dyrk1a,Fxr1,Qki,Rock2,Srsf2,Srpk2,Pabpn1</t>
  </si>
  <si>
    <t>8/310</t>
  </si>
  <si>
    <t>Celf1,Qki,Srsf2,Srpk2,Pabpn1,Rbm4b,Snrnp48,Sfpq,Srrm2</t>
  </si>
  <si>
    <t>9/453</t>
  </si>
  <si>
    <t>Celf1,Qki,Srsf2,Srpk2,Rbm4b,Snrnp48,Sfpq,Srrm2</t>
  </si>
  <si>
    <t>8/366</t>
  </si>
  <si>
    <t>Celf1,Srsf2,Srpk2,Rbm4b,Sfpq,Srrm2</t>
  </si>
  <si>
    <t>6/236</t>
  </si>
  <si>
    <t>Celf1,Qki,Srsf2,Srpk2,Stat3,Pabpn1,Rbm4b,Snrnp48,Sfpq,Srrm2</t>
  </si>
  <si>
    <t>10/618</t>
  </si>
  <si>
    <t>Celf1,Dyrk1a,Srsf2</t>
  </si>
  <si>
    <t>3/55</t>
  </si>
  <si>
    <t>Celf1,Dyrk1a,Qki,Srsf2,Slc38a2</t>
  </si>
  <si>
    <t>Celf1,Dyrk1a,Qki,Srsf2</t>
  </si>
  <si>
    <t>Crebbp,Hsp90aa1,Nlk,Rb1,Stat3,Hdac5,Homer1,Ywhag,Cdc14b</t>
  </si>
  <si>
    <t>Crebbp,Nlk,Stat3,Homer1</t>
  </si>
  <si>
    <t>4/131</t>
  </si>
  <si>
    <t>mmu05203</t>
  </si>
  <si>
    <t>Viral carcinogenesis - Mus musculus (house mouse)</t>
  </si>
  <si>
    <t>Crebbp,Hdac5,Rb1,Stat3,Ywhag</t>
  </si>
  <si>
    <t>5/226</t>
  </si>
  <si>
    <t>3/79</t>
  </si>
  <si>
    <t>mmu04110</t>
  </si>
  <si>
    <t>Cell cycle - Mus musculus (house mouse)</t>
  </si>
  <si>
    <t>Crebbp,Rb1,Ywhag,Cdc14b</t>
  </si>
  <si>
    <t>4/155</t>
  </si>
  <si>
    <t>Crebbp,Hsp90aa1,Nlk,Usp9x,Ptges3,Naa16,Ubr5,Hip1,Ywhag,Sik3</t>
  </si>
  <si>
    <t>GO:0032006</t>
  </si>
  <si>
    <t>regulation of TOR signaling</t>
  </si>
  <si>
    <t>Nlk,Usp9x,Ywhag,Sik3</t>
  </si>
  <si>
    <t>4/144</t>
  </si>
  <si>
    <t>Hsp90aa1,Hspa4,Ranbp2,Stat3,Usp9x,Gcc2,Pex13,Prickle1,Rab6a,Apba1,Dnaja1,Rb1,Hook3</t>
  </si>
  <si>
    <t>Hsp90aa1,Hspa4,Ranbp2,Stat3,Usp9x,Gcc2,Pex13,Prickle1</t>
  </si>
  <si>
    <t>8/350</t>
  </si>
  <si>
    <t>Hsp90aa1,Hspa4,Rab6a,Ranbp2,Stat3,Usp9x,Gcc2,Pex13,Prickle1,Apba1</t>
  </si>
  <si>
    <t>10/538</t>
  </si>
  <si>
    <t>Dnaja1,Hsp90aa1,Hspa4,Rab6a,Ranbp2,Rb1,Stat3,Usp9x,Gcc2,Pex13,Prickle1,Hook3</t>
  </si>
  <si>
    <t>12/770</t>
  </si>
  <si>
    <t>Fxr1,Rock2,Usp9x,Rbm4b,Sfpq,Crebbp,Rb1,Srpk2,Pkn2,Cdc14b,Ythdc2,Dyrk1a,Btbd9</t>
  </si>
  <si>
    <t>Crebbp,Rb1,Rock2,Srpk2,Sfpq,Pkn2,Cdc14b,Ythdc2</t>
  </si>
  <si>
    <t>8/359</t>
  </si>
  <si>
    <t>7/279</t>
  </si>
  <si>
    <t>Crebbp,Rb1,Rock2,Sfpq,Pkn2,Cdc14b</t>
  </si>
  <si>
    <t>6/275</t>
  </si>
  <si>
    <t>Hsp90aa1,Ranbp2,Rock2,Stip1,Usp9x,Ywhag,Erbin,Pkn2,Fam13b,Gfod1</t>
  </si>
  <si>
    <t>10/570</t>
  </si>
  <si>
    <t>10/585</t>
  </si>
  <si>
    <t>Hsp90aa1,Rock2,Stip1,Usp9x,Erbin,Pkn2,Fam13b,Gfod1</t>
  </si>
  <si>
    <t>8/394</t>
  </si>
  <si>
    <t>Rock2,Erbin,Pkn2</t>
  </si>
  <si>
    <t>Crebbp,H3f3a,Mef2c,P4ha1,Rock2,Stat3,Xist,Nlk,Usp9x,Celf1,Rb1,Hdac5</t>
  </si>
  <si>
    <t>Crebbp,H3f3a,Mef2c,P4ha1,Rock2,Stat3,Xist</t>
  </si>
  <si>
    <t>7/292</t>
  </si>
  <si>
    <t>WP447</t>
  </si>
  <si>
    <t>Adipogenesis genes</t>
  </si>
  <si>
    <t>Celf1,Mef2c,Rb1,Stat3</t>
  </si>
  <si>
    <t>Mef2c,Nlk,Stat3,Usp9x</t>
  </si>
  <si>
    <t>4/139</t>
  </si>
  <si>
    <t>WP1560</t>
  </si>
  <si>
    <t>MicroRNAs in cardiomyocyte hypertrophy</t>
  </si>
  <si>
    <t>Hdac5,Rock2,Stat3</t>
  </si>
  <si>
    <t>3/83</t>
  </si>
  <si>
    <t>Fxr1,Mef2c,Homer1,Slc38a2,Stat3,Ywhag,Hip1,Btbd9,Slc6a1,Rims4,Apba1,Syngr3,Elavl2,Rock2,Zfp804a</t>
  </si>
  <si>
    <t>Fxr1,Mef2c,Stat3,Ywhag,Homer1,Slc38a2,Hip1,Btbd9,Slc6a1,Rims4,Apba1</t>
  </si>
  <si>
    <t>11/740</t>
  </si>
  <si>
    <t>11/741</t>
  </si>
  <si>
    <t>Mef2c,Syngr3,Slc38a2,Rims4</t>
  </si>
  <si>
    <t>4/126</t>
  </si>
  <si>
    <t>Elavl2,Mef2c,Rock2,Homer1,Zfp804a,Rims4</t>
  </si>
  <si>
    <t>6/309</t>
  </si>
  <si>
    <t>6/317</t>
  </si>
  <si>
    <t>H3f3a,Rb1,Ubr5,Xist,Hdac5,Srpk2,Taf1b,Tcf4,Sfpq,Psme4</t>
  </si>
  <si>
    <t>H3f3a,Rb1,Ubr5,Xist</t>
  </si>
  <si>
    <t>4/90</t>
  </si>
  <si>
    <t>4/136</t>
  </si>
  <si>
    <t>H3f3a,Hdac5,Rb1,Srpk2,Taf1b,Tcf4,Ubr5,Sfpq,Psme4,Xist</t>
  </si>
  <si>
    <t>10/779</t>
  </si>
  <si>
    <t>Celf1,Fxr1,Qki,Rock2,H3f3a,Psme4,Xist,Ccdc136,Ythdc2,Ranbp2,Pabpn1,Slc25a36</t>
  </si>
  <si>
    <t>Celf1,Fxr1,Qki,Rock2</t>
  </si>
  <si>
    <t>4/95</t>
  </si>
  <si>
    <t>GO:0007281</t>
  </si>
  <si>
    <t>germ cell development</t>
  </si>
  <si>
    <t>Celf1,Fxr1,H3f3a,Qki,Psme4,Xist,Ccdc136,Ythdc2</t>
  </si>
  <si>
    <t>8/461</t>
  </si>
  <si>
    <t>Fxr1,Qki,Ranbp2,Pabpn1</t>
  </si>
  <si>
    <t>Fxr1,Qki,Ranbp2,Pabpn1,Slc25a36</t>
  </si>
  <si>
    <t>5/199</t>
  </si>
  <si>
    <t>GO:0007286</t>
  </si>
  <si>
    <t>spermatid development</t>
  </si>
  <si>
    <t>Celf1,Fxr1,Qki,Psme4,Ccdc136,Ythdc2</t>
  </si>
  <si>
    <t>6/286</t>
  </si>
  <si>
    <t>GO:0048515</t>
  </si>
  <si>
    <t>spermatid differentiation</t>
  </si>
  <si>
    <t>6/297</t>
  </si>
  <si>
    <t>4/140</t>
  </si>
  <si>
    <t>4/142</t>
  </si>
  <si>
    <t>Celf1,Fxr1,Rock2</t>
  </si>
  <si>
    <t>3/78</t>
  </si>
  <si>
    <t>Dnaja1,Hspa4,Rb1,Rock2,Stat3,Chordc1,Spred2,Sik2,Atp6v0a1,Eps15l1,Hsp90aa1,Erbin,Dyrk1a,Nek1,Slc38a2</t>
  </si>
  <si>
    <t>Dnaja1,Hspa4,Rb1,Rock2,Stat3,Chordc1,Spred2,Sik2</t>
  </si>
  <si>
    <t>8/419</t>
  </si>
  <si>
    <t>Atp6v0a1,Eps15l1,Hsp90aa1,Rock2,Stat3,Erbin,Spred2</t>
  </si>
  <si>
    <t>7/407</t>
  </si>
  <si>
    <t>Dyrk1a,Dnaja1,Nek1,Rock2,Stat3,Chordc1,Slc38a2,Spred2</t>
  </si>
  <si>
    <t>H3f3a,Mef2c,Qki,Rb1,Homer1,Plekho1,Prickle1,Fxr1,Arid5b</t>
  </si>
  <si>
    <t>Fxr1,H3f3a,Mef2c,Qki,Rb1,Homer1,Plekho1,Arid5b,Prickle1</t>
  </si>
  <si>
    <t>9/558</t>
  </si>
  <si>
    <t>Dyrk1a,Fkbp4,Hsph1,Rock2,Chordc1,Cep70</t>
  </si>
  <si>
    <t>6/266</t>
  </si>
  <si>
    <t>GO:0016525</t>
  </si>
  <si>
    <t>negative regulation of angiogenesis</t>
  </si>
  <si>
    <t>Qki,Rock2,Tcf4,Krit1</t>
  </si>
  <si>
    <t>4/112</t>
  </si>
  <si>
    <t>GO:2000181</t>
  </si>
  <si>
    <t>negative regulation of blood vessel morphogenesis</t>
  </si>
  <si>
    <t>GO:1901343</t>
  </si>
  <si>
    <t>negative regulation of vasculature development</t>
  </si>
  <si>
    <t>Gli3,Ifrd1,Meis2,Qki,Rb1,Zeb1,Spry2,Foxo1,Spag9,Appl2,Fermt2,Mib1,Rorb,Zhx2,Dleu2,Bcl2</t>
  </si>
  <si>
    <t>Gli3,Ifrd1,Meis2,Qki,Rb1,Zeb1,Spry2,Foxo1,Spag9,Appl2,Fermt2,Mib1,Rorb,Zhx2,Dleu2</t>
  </si>
  <si>
    <t>15/758</t>
  </si>
  <si>
    <t>Bcl2,Gli3,Zeb1,Spag9,Mib1,Zhx2,Dleu2</t>
  </si>
  <si>
    <t>GO:0045665</t>
  </si>
  <si>
    <t>negative regulation of neuron differentiation</t>
  </si>
  <si>
    <t>Gli3,Spag9,Mib1,Zhx2</t>
  </si>
  <si>
    <t>4/91</t>
  </si>
  <si>
    <t>GO:0048592</t>
  </si>
  <si>
    <t>eye morphogenesis</t>
  </si>
  <si>
    <t>Bcl2,Gli3,Zeb1,Rorb,Zhx2</t>
  </si>
  <si>
    <t>5/185</t>
  </si>
  <si>
    <t>GO:0090596</t>
  </si>
  <si>
    <t>sensory organ morphogenesis</t>
  </si>
  <si>
    <t>Bcl2,Gli3,Zeb1,Spry2,Rorb,Zhx2</t>
  </si>
  <si>
    <t>6/320</t>
  </si>
  <si>
    <t>GO:0048593</t>
  </si>
  <si>
    <t>camera-type eye morphogenesis</t>
  </si>
  <si>
    <t>Gli3,Zeb1,Rorb,Zhx2</t>
  </si>
  <si>
    <t>4/160</t>
  </si>
  <si>
    <t>GO:0034334</t>
  </si>
  <si>
    <t>adherens junction maintenance</t>
  </si>
  <si>
    <t>Kifc3,Tjp1,Fermt2,Cdh10,Adgrb3,Ddah1,Bcl2,Gabra2,Mapt</t>
  </si>
  <si>
    <t>Kifc3,Tjp1,Fermt2</t>
  </si>
  <si>
    <t>Kifc3,Tjp1,Fermt2,Cdh10</t>
  </si>
  <si>
    <t>GO:0034331</t>
  </si>
  <si>
    <t>cell junction maintenance</t>
  </si>
  <si>
    <t>Kifc3,Tjp1,Adgrb3,Fermt2</t>
  </si>
  <si>
    <t>GO:0045217</t>
  </si>
  <si>
    <t>cell-cell junction maintenance</t>
  </si>
  <si>
    <t>GO:0043954</t>
  </si>
  <si>
    <t>cellular component maintenance</t>
  </si>
  <si>
    <t>GO:0043114</t>
  </si>
  <si>
    <t>regulation of vascular permeability</t>
  </si>
  <si>
    <t>Tjp1,Ddah1,Fermt2</t>
  </si>
  <si>
    <t>Bcl2,Gabra2,Kifc3,Mapt,Tjp1,Adgrb3,Fermt2,Cdh10</t>
  </si>
  <si>
    <t>8/572</t>
  </si>
  <si>
    <t>GO:0150116</t>
  </si>
  <si>
    <t>regulation of cell-substrate junction organization</t>
  </si>
  <si>
    <t>Macf1,Gpm6b,Clasp2,Mapre2,Fermt2,Bcl2,Eps8,Pde4b,Tjp1,Fchsd2,Arhgef19,Cspg5,Mapt,Adgrb3,Rb1,Ncam1,Stxbp6,Spag9,Fmnl2</t>
  </si>
  <si>
    <t>Macf1,Gpm6b,Clasp2,Mapre2,Fermt2</t>
  </si>
  <si>
    <t>5/69</t>
  </si>
  <si>
    <t>GO:0051893</t>
  </si>
  <si>
    <t>regulation of focal adhesion assembly</t>
  </si>
  <si>
    <t>Macf1,Gpm6b,Clasp2,Fermt2</t>
  </si>
  <si>
    <t>GO:0090109</t>
  </si>
  <si>
    <t>regulation of cell-substrate junction assembly</t>
  </si>
  <si>
    <t>GO:0001952</t>
  </si>
  <si>
    <t>regulation of cell-matrix adhesion</t>
  </si>
  <si>
    <t>Macf1,Bcl2,Gpm6b,Clasp2,Fermt2</t>
  </si>
  <si>
    <t>5/130</t>
  </si>
  <si>
    <t>Eps8,Gpm6b,Pde4b,Tjp1,Clasp2,Fchsd2,Arhgef19,Fermt2</t>
  </si>
  <si>
    <t>8/409</t>
  </si>
  <si>
    <t>GO:0010810</t>
  </si>
  <si>
    <t>regulation of cell-substrate adhesion</t>
  </si>
  <si>
    <t>Macf1,Bcl2,Gpm6b,Cspg5,Clasp2,Fermt2</t>
  </si>
  <si>
    <t>6/230</t>
  </si>
  <si>
    <t>Eps8,Gpm6b,Mapt,Tjp1,Clasp2,Fchsd2,Mapre2,Arhgef19,Fermt2</t>
  </si>
  <si>
    <t>9/534</t>
  </si>
  <si>
    <t>Macf1,Gpm6b,Tjp1,Clasp2,Adgrb3,Fermt2</t>
  </si>
  <si>
    <t>6/247</t>
  </si>
  <si>
    <t>Eps8,Gpm6b,Tjp1,Clasp2,Fchsd2,Arhgef19,Fermt2</t>
  </si>
  <si>
    <t>7/359</t>
  </si>
  <si>
    <t>Eps8,Mapt,Rb1,Tjp1,Clasp2,Fchsd2,Fermt2</t>
  </si>
  <si>
    <t>7/398</t>
  </si>
  <si>
    <t>Eps8,Mapt,Ncam1,Clasp2,Fchsd2,Stxbp6,Fermt2</t>
  </si>
  <si>
    <t>7/453</t>
  </si>
  <si>
    <t>Macf1,Eps8,Spag9,Fmnl2,Fermt2</t>
  </si>
  <si>
    <t>5/276</t>
  </si>
  <si>
    <t>Arhgap5,Arhgap31,Arhgef19,Stard13,Srgap3,Fermt2,Fmnl2,Clasp2</t>
  </si>
  <si>
    <t>Arhgap5,Arhgap31,Arhgef19,Stard13,Srgap3</t>
  </si>
  <si>
    <t>Arhgap5,Arhgap31,Arhgef19,Fermt2,Srgap3</t>
  </si>
  <si>
    <t>Arhgap5,Arhgap31,Fmnl2,Arhgef19,Fermt2,Stard13,Srgap3</t>
  </si>
  <si>
    <t>7/394</t>
  </si>
  <si>
    <t>Arhgap5,Arhgap31,Arhgef19,Stard13</t>
  </si>
  <si>
    <t>4/134</t>
  </si>
  <si>
    <t>Arhgap5,Fmnl2,Stard13</t>
  </si>
  <si>
    <t>Arhgap5,Arhgap31,Fmnl2,Clasp2,Arhgef19,Fermt2,Stard13,Srgap3</t>
  </si>
  <si>
    <t>8/570</t>
  </si>
  <si>
    <t>8/585</t>
  </si>
  <si>
    <t>GO:0120161</t>
  </si>
  <si>
    <t>regulation of cold-induced thermogenesis</t>
  </si>
  <si>
    <t>Dio2,Qki,Rb1,Sfxn5,Lgr4,Appl2,Gli3,Ifrd1,Dleu2,Macf1,Fut9,Mapt,Adgrb3,Nrcam</t>
  </si>
  <si>
    <t>Dio2,Qki,Rb1,Sfxn5,Lgr4,Appl2</t>
  </si>
  <si>
    <t>6/151</t>
  </si>
  <si>
    <t>GO:0120163</t>
  </si>
  <si>
    <t>negative regulation of cold-induced thermogenesis</t>
  </si>
  <si>
    <t>Qki,Rb1,Lgr4</t>
  </si>
  <si>
    <t>Gli3,Ifrd1,Qki,Rb1,Appl2,Dleu2</t>
  </si>
  <si>
    <t>6/326</t>
  </si>
  <si>
    <t>Macf1,Fut9,Ifrd1,Mapt,Qki,Adgrb3,Nrcam,Dleu2</t>
  </si>
  <si>
    <t>8/587</t>
  </si>
  <si>
    <t>Macf1,Gli3,Ifrd1,Mapt,Qki,Rb1,Adgrb3,Appl2</t>
  </si>
  <si>
    <t>8/596</t>
  </si>
  <si>
    <t>Macf1,Gli3,Ifrd1,Mapt,Qki,Rb1,Appl2</t>
  </si>
  <si>
    <t>7/494</t>
  </si>
  <si>
    <t>Bcl2,Rb1,Adgrb3,Nrcam,Eps8,Cables1,Clasp2,Zeb1,Foxo1,Ifrd1,Qki,Spag9,Shc3</t>
  </si>
  <si>
    <t>Bcl2,Rb1,Adgrb3,Nrcam</t>
  </si>
  <si>
    <t>GO:0044772</t>
  </si>
  <si>
    <t>mitotic cell cycle phase transition</t>
  </si>
  <si>
    <t>Bcl2,Eps8,Rb1,Cables1,Clasp2</t>
  </si>
  <si>
    <t>5/136</t>
  </si>
  <si>
    <t>GO:0044770</t>
  </si>
  <si>
    <t>cell cycle phase transition</t>
  </si>
  <si>
    <t>5/150</t>
  </si>
  <si>
    <t>Bcl2,Rb1,Zeb1,Foxo1</t>
  </si>
  <si>
    <t>GO:0000082</t>
  </si>
  <si>
    <t>G1/S transition of mitotic cell cycle</t>
  </si>
  <si>
    <t>Bcl2,Rb1,Cables1</t>
  </si>
  <si>
    <t>GO:0044843</t>
  </si>
  <si>
    <t>cell cycle G1/S phase transition</t>
  </si>
  <si>
    <t>Bcl2,Ifrd1,Qki,Rb1,Spag9,Adgrb3</t>
  </si>
  <si>
    <t>6/332</t>
  </si>
  <si>
    <t>Bcl2,Rb1,Shc3</t>
  </si>
  <si>
    <t>3/93</t>
  </si>
  <si>
    <t>GO:0009312</t>
  </si>
  <si>
    <t>oligosaccharide biosynthetic process</t>
  </si>
  <si>
    <t>Fut9,B3galt1,St6galnac5,Pigk,Cerk,Phkg1,Tmtc2</t>
  </si>
  <si>
    <t>Fut9,B3galt1,St6galnac5</t>
  </si>
  <si>
    <t>Fut9,B3galt1,St6galnac5,Pigk</t>
  </si>
  <si>
    <t>GO:0006664</t>
  </si>
  <si>
    <t>glycolipid metabolic process</t>
  </si>
  <si>
    <t>4/93</t>
  </si>
  <si>
    <t>GO:1903509</t>
  </si>
  <si>
    <t>liposaccharide metabolic process</t>
  </si>
  <si>
    <t>4/94</t>
  </si>
  <si>
    <t>GO:0009311</t>
  </si>
  <si>
    <t>oligosaccharide metabolic process</t>
  </si>
  <si>
    <t>GO:0006643</t>
  </si>
  <si>
    <t>membrane lipid metabolic process</t>
  </si>
  <si>
    <t>Fut9,B3galt1,St6galnac5,Cerk,Pigk</t>
  </si>
  <si>
    <t>GO:0006687</t>
  </si>
  <si>
    <t>glycosphingolipid metabolic process</t>
  </si>
  <si>
    <t>3/52</t>
  </si>
  <si>
    <t>Fut9,Phkg1,B3galt1,St6galnac5</t>
  </si>
  <si>
    <t>4/124</t>
  </si>
  <si>
    <t>GO:0046467</t>
  </si>
  <si>
    <t>membrane lipid biosynthetic process</t>
  </si>
  <si>
    <t>GO:0006665</t>
  </si>
  <si>
    <t>sphingolipid metabolic process</t>
  </si>
  <si>
    <t>Fut9,B3galt1,St6galnac5,Cerk</t>
  </si>
  <si>
    <t>Fut9,B3galt1,Tmtc2</t>
  </si>
  <si>
    <t>3/81</t>
  </si>
  <si>
    <t>GO:0030148</t>
  </si>
  <si>
    <t>sphingolipid biosynthetic process</t>
  </si>
  <si>
    <t>GO:0006672</t>
  </si>
  <si>
    <t>ceramide metabolic process</t>
  </si>
  <si>
    <t>B3galt1,St6galnac5,Cerk</t>
  </si>
  <si>
    <t>3/94</t>
  </si>
  <si>
    <t>GO:0030111</t>
  </si>
  <si>
    <t>regulation of Wnt signaling pathway</t>
  </si>
  <si>
    <t>Macf1,Gli3,Tle1,Tle4,Dkk3,Foxo1,Lgr4,Lypd6,Fermt2</t>
  </si>
  <si>
    <t>Macf1,Gli3,Tle1,Tle4,Dkk3,Foxo1,Lgr4,Lypd6</t>
  </si>
  <si>
    <t>8/324</t>
  </si>
  <si>
    <t>GO:0060828</t>
  </si>
  <si>
    <t>regulation of canonical Wnt signaling pathway</t>
  </si>
  <si>
    <t>Gli3,Tle1,Tle4,Dkk3,Foxo1,Lgr4,Lypd6</t>
  </si>
  <si>
    <t>7/253</t>
  </si>
  <si>
    <t>GO:0016055</t>
  </si>
  <si>
    <t>Wnt signaling pathway</t>
  </si>
  <si>
    <t>Macf1,Tle1,Tle4,Dkk3,Foxo1,Lgr4,Fermt2</t>
  </si>
  <si>
    <t>7/289</t>
  </si>
  <si>
    <t>GO:0198738</t>
  </si>
  <si>
    <t>cell-cell signaling by wnt</t>
  </si>
  <si>
    <t>GO:0090090</t>
  </si>
  <si>
    <t>negative regulation of canonical Wnt signaling pathway</t>
  </si>
  <si>
    <t>Gli3,Tle1,Tle4,Dkk3,Foxo1</t>
  </si>
  <si>
    <t>5/137</t>
  </si>
  <si>
    <t>GO:0030178</t>
  </si>
  <si>
    <t>negative regulation of Wnt signaling pathway</t>
  </si>
  <si>
    <t>Atp8a1,Bcl2,Eps8,Gli3,Gnao1,Meis2,Mapt,Ncam1,Shc3,Npas3,Adgrb3,Btbd9</t>
  </si>
  <si>
    <t>12/766</t>
  </si>
  <si>
    <t>Atp8a1,Meis2,Mapt,Ncam1,Shc3,Adgrb3,Btbd9</t>
  </si>
  <si>
    <t>7/335</t>
  </si>
  <si>
    <t>7/376</t>
  </si>
  <si>
    <t>Eps8,Gnao1,Mapt,Npas3,Btbd9</t>
  </si>
  <si>
    <t>5/265</t>
  </si>
  <si>
    <t>Alcam,Bcl2,Dclk1,Gli3,Gpm6b,Mapt,Ncam1,Lgr4,Nrcam,Cspg5,Zswim6,Rb1,Cdh10,Gfra1,Kifc3,Tjp1,Spry2,Mib1,Stard13</t>
  </si>
  <si>
    <t>Alcam,Bcl2,Dclk1,Gli3,Gpm6b,Mapt,Ncam1,Lgr4,Nrcam</t>
  </si>
  <si>
    <t>9/449</t>
  </si>
  <si>
    <t>Alcam,Bcl2,Dclk1,Gli3,Mapt,Ncam1,Cspg5,Zswim6,Lgr4,Nrcam</t>
  </si>
  <si>
    <t>10/555</t>
  </si>
  <si>
    <t>Alcam,Bcl2,Dclk1,Gli3,Mapt,Ncam1,Rb1,Cspg5,Zswim6,Lgr4,Nrcam,Cdh10</t>
  </si>
  <si>
    <t>12/779</t>
  </si>
  <si>
    <t>Alcam,Bcl2,Dclk1,Gfra1,Gli3,Gpm6b,Mapt,Ncam1,Rb1,Zswim6,Lgr4,Nrcam</t>
  </si>
  <si>
    <t>12/783</t>
  </si>
  <si>
    <t>Alcam,Bcl2,Dclk1,Gli3,Mapt,Ncam1,Lgr4,Nrcam</t>
  </si>
  <si>
    <t>8/397</t>
  </si>
  <si>
    <t>Alcam,Bcl2,Dclk1,Gli3,Mapt,Ncam1,Rb1,Lgr4,Nrcam</t>
  </si>
  <si>
    <t>9/500</t>
  </si>
  <si>
    <t>Alcam,Bcl2,Dclk1,Gli3,Mapt,Ncam1,Zswim6,Lgr4,Nrcam</t>
  </si>
  <si>
    <t>9/541</t>
  </si>
  <si>
    <t>9/547</t>
  </si>
  <si>
    <t>10/666</t>
  </si>
  <si>
    <t>GO:0048565</t>
  </si>
  <si>
    <t>digestive tract development</t>
  </si>
  <si>
    <t>Bcl2,Gli3,Rb1,Lgr4</t>
  </si>
  <si>
    <t>4/128</t>
  </si>
  <si>
    <t>GO:0055123</t>
  </si>
  <si>
    <t>digestive system development</t>
  </si>
  <si>
    <t>4/141</t>
  </si>
  <si>
    <t>GO:0072078</t>
  </si>
  <si>
    <t>nephron tubule morphogenesis</t>
  </si>
  <si>
    <t>Bcl2,Gli3,Lgr4</t>
  </si>
  <si>
    <t>3/75</t>
  </si>
  <si>
    <t>Alcam,Bcl2,Kifc3,Ncam1,Tjp1,Nrcam,Cdh10</t>
  </si>
  <si>
    <t>7/460</t>
  </si>
  <si>
    <t>GO:0072088</t>
  </si>
  <si>
    <t>nephron epithelium morphogenesis</t>
  </si>
  <si>
    <t>3/77</t>
  </si>
  <si>
    <t>Alcam,Gli3,Ncam1,Lgr4,Nrcam</t>
  </si>
  <si>
    <t>5/246</t>
  </si>
  <si>
    <t>GO:0072028</t>
  </si>
  <si>
    <t>nephron morphogenesis</t>
  </si>
  <si>
    <t>GO:0001656</t>
  </si>
  <si>
    <t>metanephros development</t>
  </si>
  <si>
    <t>GO:0061333</t>
  </si>
  <si>
    <t>renal tubule morphogenesis</t>
  </si>
  <si>
    <t>Bcl2,Gli3,Spry2,Lgr4,Mib1,Stard13</t>
  </si>
  <si>
    <t>6/369</t>
  </si>
  <si>
    <t>GO:0072080</t>
  </si>
  <si>
    <t>nephron tubule development</t>
  </si>
  <si>
    <t>GO:0061326</t>
  </si>
  <si>
    <t>renal tubule development</t>
  </si>
  <si>
    <t>3/96</t>
  </si>
  <si>
    <t>GO:0072583</t>
  </si>
  <si>
    <t>clathrin-dependent endocytosis</t>
  </si>
  <si>
    <t>Sgip1,Ston2,Fchsd2,Gabra2,Kif1b,Shc3,Grm3</t>
  </si>
  <si>
    <t>Sgip1,Ston2,Fchsd2</t>
  </si>
  <si>
    <t>Gabra2,Kif1b,Shc3,Grm3,Ston2,Fchsd2</t>
  </si>
  <si>
    <t>6/372</t>
  </si>
  <si>
    <t>6/391</t>
  </si>
  <si>
    <t>Macf1,Bcl2,Ifrd1,Mapt,Ncam1,Spag9,Sgip1,Clasp2,Arhgap5,Eps8,Fchsd2,Rb1,Mapre2,Stard13</t>
  </si>
  <si>
    <t>Macf1,Bcl2,Ifrd1,Mapt,Ncam1,Spag9,Sgip1,Clasp2</t>
  </si>
  <si>
    <t>8/404</t>
  </si>
  <si>
    <t>Macf1,Ifrd1,Mapt,Clasp2</t>
  </si>
  <si>
    <t>4/113</t>
  </si>
  <si>
    <t>Macf1,Arhgap5,Eps8,Ifrd1,Mapt,Clasp2,Fchsd2</t>
  </si>
  <si>
    <t>7/415</t>
  </si>
  <si>
    <t>Macf1,Bcl2,Mapt,Ncam1,Sgip1</t>
  </si>
  <si>
    <t>5/221</t>
  </si>
  <si>
    <t>Macf1,Arhgap5,Ifrd1,Mapt,Clasp2</t>
  </si>
  <si>
    <t>5/223</t>
  </si>
  <si>
    <t>Macf1,Bcl2,Ifrd1,Mapt,Ncam1,Rb1,Spag9,Sgip1,Clasp2</t>
  </si>
  <si>
    <t>9/688</t>
  </si>
  <si>
    <t>Macf1,Bcl2,Ifrd1,Mapt,Rb1,Spag9,Clasp2</t>
  </si>
  <si>
    <t>Macf1,Arhgap5,Clasp2,Mapre2,Stard13</t>
  </si>
  <si>
    <t>5/250</t>
  </si>
  <si>
    <t>Mapt,Clasp2,Mapre2</t>
  </si>
  <si>
    <t>GO:0045879</t>
  </si>
  <si>
    <t>negative regulation of smoothened signaling pathway</t>
  </si>
  <si>
    <t>Gli3,Rb1,Rfx4</t>
  </si>
  <si>
    <t>GO:0010717</t>
  </si>
  <si>
    <t>regulation of epithelial to mesenchymal transition</t>
  </si>
  <si>
    <t>Qki,Spry2,Clasp2,Fermt2,Gem,Gnao1,Kif1b,Mapt,Rb1,Fmn2,Spag9</t>
  </si>
  <si>
    <t>Qki,Spry2,Clasp2,Fermt2</t>
  </si>
  <si>
    <t>4/102</t>
  </si>
  <si>
    <t>Gem,Gnao1,Kif1b,Mapt,Rb1,Spry2,Fmn2,Spag9,Clasp2</t>
  </si>
  <si>
    <t>9/571</t>
  </si>
  <si>
    <t>GO:0051293</t>
  </si>
  <si>
    <t>establishment of spindle localization</t>
  </si>
  <si>
    <t>Spry2,Fmn2,Clasp2</t>
  </si>
  <si>
    <t>GO:0051653</t>
  </si>
  <si>
    <t>spindle localization</t>
  </si>
  <si>
    <t>Gem,Kif1b,Mapt,Rb1,Spry2,Fmn2,Clasp2</t>
  </si>
  <si>
    <t>7/432</t>
  </si>
  <si>
    <t>Qki,Spry2,Adgrb3,Stard13,Tjp1,Ddah1,Bcl2,Eps8,Fmn2,Tagln3,Fmnl2</t>
  </si>
  <si>
    <t>Qki,Spry2,Adgrb3,Stard13</t>
  </si>
  <si>
    <t>GO:0045765</t>
  </si>
  <si>
    <t>regulation of angiogenesis</t>
  </si>
  <si>
    <t>Qki,Tjp1,Spry2,Ddah1,Adgrb3,Stard13</t>
  </si>
  <si>
    <t>6/310</t>
  </si>
  <si>
    <t>GO:1901342</t>
  </si>
  <si>
    <t>regulation of vasculature development</t>
  </si>
  <si>
    <t>Bcl2,Eps8,Qki,Tjp1,Fmn2,Tagln3,Fmnl2,Stard13</t>
  </si>
  <si>
    <t>Arhgap5,Atp8a1,Bcl2,Tjp1,Spry2,Spag9,Clasp2,Mapre2,Fermt2</t>
  </si>
  <si>
    <t>9/610</t>
  </si>
  <si>
    <t>9/639</t>
  </si>
  <si>
    <t>9/655</t>
  </si>
  <si>
    <t>Arhgap5,Eps8,Arhgef12</t>
  </si>
  <si>
    <t>3/70</t>
  </si>
  <si>
    <t>GO:0051926</t>
  </si>
  <si>
    <t>negative regulation of calcium ion transport</t>
  </si>
  <si>
    <t>Bcl2,Gem,Gnao1,Dclk1,Gpm6b,Mapt,Foxo1,Appl2</t>
  </si>
  <si>
    <t>Bcl2,Gem,Gnao1</t>
  </si>
  <si>
    <t>GO:1903828</t>
  </si>
  <si>
    <t>negative regulation of protein localization</t>
  </si>
  <si>
    <t>Dclk1,Gnao1,Gpm6b,Mapt,Foxo1</t>
  </si>
  <si>
    <t>GO:0051051</t>
  </si>
  <si>
    <t>negative regulation of transport</t>
  </si>
  <si>
    <t>Bcl2,Gem,Gnao1,Gpm6b,Mapt,Foxo1,Appl2</t>
  </si>
  <si>
    <t>7/497</t>
  </si>
  <si>
    <t>Eps8,Spry2,Rasa2,Mapre2,Stard13,Foxo1,Appl2</t>
  </si>
  <si>
    <t>Eps8,Spry2,Rasa2,Mapre2,Stard13</t>
  </si>
  <si>
    <t>5/241</t>
  </si>
  <si>
    <t>WP572</t>
  </si>
  <si>
    <t>EGFR1 signaling pathway</t>
  </si>
  <si>
    <t>Eps8,Spry2,Foxo1,Appl2</t>
  </si>
  <si>
    <t>4/175</t>
  </si>
  <si>
    <t>Gabra2,Gnao1,Pde4b</t>
  </si>
  <si>
    <t>3/91</t>
  </si>
  <si>
    <t>Gene ontology (GO) analysis: Biological pathways downregulated in astrocytes</t>
  </si>
  <si>
    <t>Log P-value</t>
  </si>
  <si>
    <t>Adj P-value</t>
  </si>
  <si>
    <t>Supplementary Table 5. Gene ontology analysis of downregulated pathways identified by snRNA-seq analysis of the Li-deficient 3xTg hippocampus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</si>
</sst>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rgb="FFCCCCCC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right"/>
    </xf>
    <xf numFmtId="0" fontId="1" fillId="4" borderId="1" xfId="0" applyFont="1" applyFill="1" applyBorder="1" applyAlignment="1">
      <alignment horizontal="left"/>
    </xf>
    <xf numFmtId="164" fontId="0" fillId="0" borderId="1" xfId="0" applyNumberFormat="1" applyBorder="1" applyAlignment="1">
      <alignment horizontal="right"/>
    </xf>
    <xf numFmtId="0" fontId="0" fillId="2" borderId="1" xfId="0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0" fontId="2" fillId="0" borderId="0" xfId="0" applyFont="1"/>
    <xf numFmtId="0" fontId="2" fillId="3" borderId="5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3" borderId="7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</cellXfs>
  <cellStyles count="1">
    <cellStyle name="Normal" xfId="0" builtinId="0"/>
  </cellStyles>
  <dxfs count="15"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  <dxf>
      <fill>
        <patternFill patternType="solid">
          <fgColor rgb="FFDDDDFF"/>
          <bgColor rgb="FFDDDDFF"/>
        </patternFill>
      </fill>
    </dxf>
    <dxf>
      <fill>
        <patternFill patternType="solid">
          <fgColor rgb="FFDDEBF7"/>
          <bgColor rgb="FFDDEBF7"/>
        </patternFill>
      </fill>
    </dxf>
    <dxf>
      <fill>
        <patternFill patternType="solid">
          <fgColor rgb="FFF4B084"/>
          <bgColor rgb="FFF4B084"/>
        </patternFill>
      </fill>
    </dxf>
  </dxfs>
  <tableStyles count="0" defaultTableStyle="TableStyleMedium2" defaultPivotStyle="PivotStyleLight16"/>
  <colors>
    <mruColors>
      <color rgb="FF0000FF"/>
      <color rgb="FF1DFFFF"/>
      <color rgb="FFCDFFFF"/>
      <color rgb="FF00FFFF"/>
      <color rgb="FF66FF99"/>
      <color rgb="FF9BFFFF"/>
      <color rgb="FF00C5C0"/>
      <color rgb="FF001F1E"/>
      <color rgb="FF006F6C"/>
      <color rgb="FF009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4AF62-8A95-4866-AA4E-AC2A2BA54568}">
  <dimension ref="A2:AR194"/>
  <sheetViews>
    <sheetView tabSelected="1" workbookViewId="0">
      <selection activeCell="I24" sqref="I24"/>
    </sheetView>
  </sheetViews>
  <sheetFormatPr defaultRowHeight="15" x14ac:dyDescent="0.25"/>
  <cols>
    <col min="1" max="1" width="11.85546875" customWidth="1"/>
    <col min="2" max="2" width="22.28515625" customWidth="1"/>
    <col min="3" max="3" width="16.28515625" customWidth="1"/>
    <col min="4" max="4" width="62.85546875" customWidth="1"/>
    <col min="8" max="8" width="13.28515625" customWidth="1"/>
    <col min="13" max="13" width="43.5703125" customWidth="1"/>
    <col min="22" max="22" width="47.7109375" customWidth="1"/>
    <col min="31" max="31" width="50" customWidth="1"/>
    <col min="40" max="40" width="46.7109375" customWidth="1"/>
  </cols>
  <sheetData>
    <row r="2" spans="1:44" ht="19.5" x14ac:dyDescent="0.3">
      <c r="A2" s="8" t="s">
        <v>2349</v>
      </c>
    </row>
    <row r="3" spans="1:44" ht="15.75" thickBot="1" x14ac:dyDescent="0.3"/>
    <row r="4" spans="1:44" ht="44.25" customHeight="1" thickBot="1" x14ac:dyDescent="0.3">
      <c r="A4" s="9" t="s">
        <v>1110</v>
      </c>
      <c r="B4" s="10"/>
      <c r="C4" s="10"/>
      <c r="D4" s="10"/>
      <c r="E4" s="10"/>
      <c r="F4" s="10"/>
      <c r="G4" s="10"/>
      <c r="H4" s="11"/>
      <c r="J4" s="12" t="s">
        <v>1111</v>
      </c>
      <c r="K4" s="13"/>
      <c r="L4" s="13"/>
      <c r="M4" s="13"/>
      <c r="N4" s="13"/>
      <c r="O4" s="13"/>
      <c r="P4" s="13"/>
      <c r="Q4" s="14"/>
      <c r="S4" s="12" t="s">
        <v>1112</v>
      </c>
      <c r="T4" s="13"/>
      <c r="U4" s="13"/>
      <c r="V4" s="13"/>
      <c r="W4" s="13"/>
      <c r="X4" s="13"/>
      <c r="Y4" s="13"/>
      <c r="Z4" s="14"/>
      <c r="AB4" s="12" t="s">
        <v>1113</v>
      </c>
      <c r="AC4" s="13"/>
      <c r="AD4" s="13"/>
      <c r="AE4" s="13"/>
      <c r="AF4" s="13"/>
      <c r="AG4" s="13"/>
      <c r="AH4" s="13"/>
      <c r="AI4" s="14"/>
      <c r="AK4" s="12" t="s">
        <v>2346</v>
      </c>
      <c r="AL4" s="13"/>
      <c r="AM4" s="13"/>
      <c r="AN4" s="13"/>
      <c r="AO4" s="13"/>
      <c r="AP4" s="13"/>
      <c r="AQ4" s="13"/>
      <c r="AR4" s="14"/>
    </row>
    <row r="5" spans="1:44" x14ac:dyDescent="0.25">
      <c r="A5" s="4" t="s">
        <v>360</v>
      </c>
      <c r="B5" s="4" t="s">
        <v>0</v>
      </c>
      <c r="C5" s="4" t="s">
        <v>1</v>
      </c>
      <c r="D5" s="4" t="s">
        <v>2</v>
      </c>
      <c r="E5" s="4" t="s">
        <v>2347</v>
      </c>
      <c r="F5" s="4" t="s">
        <v>2348</v>
      </c>
      <c r="G5" s="4" t="s">
        <v>3</v>
      </c>
      <c r="H5" s="4" t="s">
        <v>382</v>
      </c>
      <c r="J5" s="4" t="s">
        <v>360</v>
      </c>
      <c r="K5" s="4" t="s">
        <v>0</v>
      </c>
      <c r="L5" s="4" t="s">
        <v>1</v>
      </c>
      <c r="M5" s="4" t="s">
        <v>2</v>
      </c>
      <c r="N5" s="4" t="s">
        <v>2347</v>
      </c>
      <c r="O5" s="4" t="s">
        <v>2348</v>
      </c>
      <c r="P5" s="4" t="s">
        <v>3</v>
      </c>
      <c r="Q5" s="4" t="s">
        <v>382</v>
      </c>
      <c r="S5" s="4" t="s">
        <v>360</v>
      </c>
      <c r="T5" s="4" t="s">
        <v>0</v>
      </c>
      <c r="U5" s="4" t="s">
        <v>1</v>
      </c>
      <c r="V5" s="4" t="s">
        <v>2</v>
      </c>
      <c r="W5" s="4" t="s">
        <v>2347</v>
      </c>
      <c r="X5" s="4" t="s">
        <v>2348</v>
      </c>
      <c r="Y5" s="4" t="s">
        <v>3</v>
      </c>
      <c r="Z5" s="4" t="s">
        <v>382</v>
      </c>
      <c r="AB5" s="4" t="s">
        <v>360</v>
      </c>
      <c r="AC5" s="4" t="s">
        <v>0</v>
      </c>
      <c r="AD5" s="4" t="s">
        <v>1</v>
      </c>
      <c r="AE5" s="4" t="s">
        <v>2</v>
      </c>
      <c r="AF5" s="4" t="s">
        <v>2347</v>
      </c>
      <c r="AG5" s="4" t="s">
        <v>2348</v>
      </c>
      <c r="AH5" s="4" t="s">
        <v>3</v>
      </c>
      <c r="AI5" s="4" t="s">
        <v>382</v>
      </c>
      <c r="AK5" s="4" t="s">
        <v>360</v>
      </c>
      <c r="AL5" s="4" t="s">
        <v>0</v>
      </c>
      <c r="AM5" s="4" t="s">
        <v>1</v>
      </c>
      <c r="AN5" s="4" t="s">
        <v>2</v>
      </c>
      <c r="AO5" s="4" t="s">
        <v>2347</v>
      </c>
      <c r="AP5" s="4" t="s">
        <v>2348</v>
      </c>
      <c r="AQ5" s="4" t="s">
        <v>3</v>
      </c>
      <c r="AR5" s="4" t="s">
        <v>382</v>
      </c>
    </row>
    <row r="6" spans="1:44" x14ac:dyDescent="0.25">
      <c r="A6" s="1" t="s">
        <v>4</v>
      </c>
      <c r="B6" s="1" t="s">
        <v>8</v>
      </c>
      <c r="C6" s="1" t="s">
        <v>194</v>
      </c>
      <c r="D6" s="1" t="s">
        <v>195</v>
      </c>
      <c r="E6" s="3">
        <v>-12.5285265033</v>
      </c>
      <c r="F6" s="5">
        <v>-8.3543353390000004</v>
      </c>
      <c r="G6" s="1" t="s">
        <v>1121</v>
      </c>
      <c r="H6" s="1" t="s">
        <v>575</v>
      </c>
      <c r="J6" s="1" t="s">
        <v>4</v>
      </c>
      <c r="K6" s="1" t="s">
        <v>8</v>
      </c>
      <c r="L6" s="1" t="s">
        <v>443</v>
      </c>
      <c r="M6" s="1" t="s">
        <v>444</v>
      </c>
      <c r="N6" s="3">
        <v>-15.1186122983</v>
      </c>
      <c r="O6" s="5">
        <v>-10.8587079788</v>
      </c>
      <c r="P6" s="1" t="s">
        <v>1427</v>
      </c>
      <c r="Q6" s="1" t="s">
        <v>363</v>
      </c>
      <c r="S6" s="1" t="s">
        <v>4</v>
      </c>
      <c r="T6" s="1" t="s">
        <v>8</v>
      </c>
      <c r="U6" s="1" t="s">
        <v>391</v>
      </c>
      <c r="V6" s="1" t="s">
        <v>392</v>
      </c>
      <c r="W6" s="3">
        <v>-14.400397739200001</v>
      </c>
      <c r="X6" s="5">
        <v>-10.139706373299999</v>
      </c>
      <c r="Y6" s="1" t="s">
        <v>1761</v>
      </c>
      <c r="Z6" s="1" t="s">
        <v>626</v>
      </c>
      <c r="AB6" s="1" t="s">
        <v>4</v>
      </c>
      <c r="AC6" s="1" t="s">
        <v>8</v>
      </c>
      <c r="AD6" s="1" t="s">
        <v>330</v>
      </c>
      <c r="AE6" s="1" t="s">
        <v>331</v>
      </c>
      <c r="AF6" s="3">
        <v>-6.5627572749</v>
      </c>
      <c r="AG6" s="5">
        <v>-2.3028529554000001</v>
      </c>
      <c r="AH6" s="1" t="s">
        <v>1893</v>
      </c>
      <c r="AI6" s="1" t="s">
        <v>574</v>
      </c>
      <c r="AK6" s="1" t="s">
        <v>4</v>
      </c>
      <c r="AL6" s="1" t="s">
        <v>8</v>
      </c>
      <c r="AM6" s="1" t="s">
        <v>660</v>
      </c>
      <c r="AN6" s="1" t="s">
        <v>661</v>
      </c>
      <c r="AO6" s="3">
        <v>-5.7082857307000001</v>
      </c>
      <c r="AP6" s="5">
        <v>-1.4483814112</v>
      </c>
      <c r="AQ6" s="1" t="s">
        <v>2045</v>
      </c>
      <c r="AR6" s="1" t="s">
        <v>894</v>
      </c>
    </row>
    <row r="7" spans="1:44" x14ac:dyDescent="0.25">
      <c r="A7" s="2" t="s">
        <v>6</v>
      </c>
      <c r="B7" s="2" t="s">
        <v>8</v>
      </c>
      <c r="C7" s="2" t="s">
        <v>194</v>
      </c>
      <c r="D7" s="2" t="s">
        <v>195</v>
      </c>
      <c r="E7" s="6">
        <v>-12.5285265033</v>
      </c>
      <c r="F7" s="7">
        <v>-8.3543353390000004</v>
      </c>
      <c r="G7" s="2" t="s">
        <v>1122</v>
      </c>
      <c r="H7" s="2" t="s">
        <v>1123</v>
      </c>
      <c r="J7" s="1" t="s">
        <v>6</v>
      </c>
      <c r="K7" s="1" t="s">
        <v>8</v>
      </c>
      <c r="L7" s="1" t="s">
        <v>443</v>
      </c>
      <c r="M7" s="1" t="s">
        <v>444</v>
      </c>
      <c r="N7" s="3">
        <v>-15.1186122983</v>
      </c>
      <c r="O7" s="5">
        <v>-10.8587079788</v>
      </c>
      <c r="P7" s="1" t="s">
        <v>1428</v>
      </c>
      <c r="Q7" s="1" t="s">
        <v>1429</v>
      </c>
      <c r="S7" s="1" t="s">
        <v>6</v>
      </c>
      <c r="T7" s="1" t="s">
        <v>8</v>
      </c>
      <c r="U7" s="1" t="s">
        <v>391</v>
      </c>
      <c r="V7" s="1" t="s">
        <v>392</v>
      </c>
      <c r="W7" s="3">
        <v>-14.400397739200001</v>
      </c>
      <c r="X7" s="5">
        <v>-10.139706373299999</v>
      </c>
      <c r="Y7" s="1" t="s">
        <v>1762</v>
      </c>
      <c r="Z7" s="1" t="s">
        <v>1763</v>
      </c>
      <c r="AB7" s="1" t="s">
        <v>6</v>
      </c>
      <c r="AC7" s="1" t="s">
        <v>8</v>
      </c>
      <c r="AD7" s="1" t="s">
        <v>330</v>
      </c>
      <c r="AE7" s="1" t="s">
        <v>331</v>
      </c>
      <c r="AF7" s="3">
        <v>-6.5627572749</v>
      </c>
      <c r="AG7" s="5">
        <v>-2.3028529554000001</v>
      </c>
      <c r="AH7" s="1" t="s">
        <v>1894</v>
      </c>
      <c r="AI7" s="1" t="s">
        <v>704</v>
      </c>
      <c r="AK7" s="1" t="s">
        <v>6</v>
      </c>
      <c r="AL7" s="2" t="s">
        <v>8</v>
      </c>
      <c r="AM7" s="2" t="s">
        <v>660</v>
      </c>
      <c r="AN7" s="2" t="s">
        <v>661</v>
      </c>
      <c r="AO7" s="6">
        <v>-5.7082857307000001</v>
      </c>
      <c r="AP7" s="7">
        <v>-1.4483814112</v>
      </c>
      <c r="AQ7" s="2" t="s">
        <v>2046</v>
      </c>
      <c r="AR7" s="2" t="s">
        <v>2047</v>
      </c>
    </row>
    <row r="8" spans="1:44" x14ac:dyDescent="0.25">
      <c r="A8" s="1" t="s">
        <v>6</v>
      </c>
      <c r="B8" s="1" t="s">
        <v>8</v>
      </c>
      <c r="C8" s="1" t="s">
        <v>451</v>
      </c>
      <c r="D8" s="1" t="s">
        <v>452</v>
      </c>
      <c r="E8" s="3">
        <v>-12.0026149756</v>
      </c>
      <c r="F8" s="5">
        <v>-8.3447706474000007</v>
      </c>
      <c r="G8" s="1" t="s">
        <v>1124</v>
      </c>
      <c r="H8" s="1" t="s">
        <v>1125</v>
      </c>
      <c r="J8" s="1" t="s">
        <v>6</v>
      </c>
      <c r="K8" s="1" t="s">
        <v>8</v>
      </c>
      <c r="L8" s="1" t="s">
        <v>441</v>
      </c>
      <c r="M8" s="1" t="s">
        <v>442</v>
      </c>
      <c r="N8" s="3">
        <v>-14.442300926</v>
      </c>
      <c r="O8" s="5">
        <v>-10.4834266022</v>
      </c>
      <c r="P8" s="1" t="s">
        <v>1430</v>
      </c>
      <c r="Q8" s="1" t="s">
        <v>1431</v>
      </c>
      <c r="S8" s="2" t="s">
        <v>6</v>
      </c>
      <c r="T8" s="2" t="s">
        <v>8</v>
      </c>
      <c r="U8" s="2" t="s">
        <v>384</v>
      </c>
      <c r="V8" s="2" t="s">
        <v>385</v>
      </c>
      <c r="W8" s="6">
        <v>-12.370679813000001</v>
      </c>
      <c r="X8" s="7">
        <v>-8.4110184427999997</v>
      </c>
      <c r="Y8" s="2" t="s">
        <v>1764</v>
      </c>
      <c r="Z8" s="2" t="s">
        <v>1765</v>
      </c>
      <c r="AB8" s="1" t="s">
        <v>6</v>
      </c>
      <c r="AC8" s="1" t="s">
        <v>7</v>
      </c>
      <c r="AD8" s="1" t="s">
        <v>952</v>
      </c>
      <c r="AE8" s="1" t="s">
        <v>953</v>
      </c>
      <c r="AF8" s="3">
        <v>-5.3645755567000002</v>
      </c>
      <c r="AG8" s="5">
        <v>-1.5817924918999999</v>
      </c>
      <c r="AH8" s="1" t="s">
        <v>954</v>
      </c>
      <c r="AI8" s="1" t="s">
        <v>692</v>
      </c>
      <c r="AK8" s="1" t="s">
        <v>6</v>
      </c>
      <c r="AL8" s="1" t="s">
        <v>8</v>
      </c>
      <c r="AM8" s="1" t="s">
        <v>1069</v>
      </c>
      <c r="AN8" s="1" t="s">
        <v>1070</v>
      </c>
      <c r="AO8" s="3">
        <v>-3.8502932042000002</v>
      </c>
      <c r="AP8" s="5">
        <v>-0.63193275689999995</v>
      </c>
      <c r="AQ8" s="1" t="s">
        <v>2048</v>
      </c>
      <c r="AR8" s="1" t="s">
        <v>1071</v>
      </c>
    </row>
    <row r="9" spans="1:44" x14ac:dyDescent="0.25">
      <c r="A9" s="1" t="s">
        <v>6</v>
      </c>
      <c r="B9" s="1" t="s">
        <v>8</v>
      </c>
      <c r="C9" s="1" t="s">
        <v>196</v>
      </c>
      <c r="D9" s="1" t="s">
        <v>197</v>
      </c>
      <c r="E9" s="3">
        <v>-9.0551543273000004</v>
      </c>
      <c r="F9" s="5">
        <v>-5.8744312538000001</v>
      </c>
      <c r="G9" s="1" t="s">
        <v>1126</v>
      </c>
      <c r="H9" s="1" t="s">
        <v>1127</v>
      </c>
      <c r="J9" s="1" t="s">
        <v>6</v>
      </c>
      <c r="K9" s="1" t="s">
        <v>8</v>
      </c>
      <c r="L9" s="1" t="s">
        <v>190</v>
      </c>
      <c r="M9" s="1" t="s">
        <v>191</v>
      </c>
      <c r="N9" s="3">
        <v>-10.0531309355</v>
      </c>
      <c r="O9" s="5">
        <v>-6.8207841441000001</v>
      </c>
      <c r="P9" s="1" t="s">
        <v>1432</v>
      </c>
      <c r="Q9" s="1" t="s">
        <v>1225</v>
      </c>
      <c r="S9" s="1" t="s">
        <v>6</v>
      </c>
      <c r="T9" s="1" t="s">
        <v>8</v>
      </c>
      <c r="U9" s="1" t="s">
        <v>336</v>
      </c>
      <c r="V9" s="1" t="s">
        <v>337</v>
      </c>
      <c r="W9" s="3">
        <v>-7.6126844617999998</v>
      </c>
      <c r="X9" s="5">
        <v>-4.5280843548999998</v>
      </c>
      <c r="Y9" s="1" t="s">
        <v>1766</v>
      </c>
      <c r="Z9" s="1" t="s">
        <v>1767</v>
      </c>
      <c r="AB9" s="1" t="s">
        <v>6</v>
      </c>
      <c r="AC9" s="1" t="s">
        <v>8</v>
      </c>
      <c r="AD9" s="1" t="s">
        <v>950</v>
      </c>
      <c r="AE9" s="1" t="s">
        <v>951</v>
      </c>
      <c r="AF9" s="3">
        <v>-4.6361624795000003</v>
      </c>
      <c r="AG9" s="5">
        <v>-1.1544094104</v>
      </c>
      <c r="AH9" s="1" t="s">
        <v>1895</v>
      </c>
      <c r="AI9" s="1" t="s">
        <v>788</v>
      </c>
      <c r="AK9" s="1" t="s">
        <v>6</v>
      </c>
      <c r="AL9" s="1" t="s">
        <v>8</v>
      </c>
      <c r="AM9" s="1" t="s">
        <v>2049</v>
      </c>
      <c r="AN9" s="1" t="s">
        <v>2050</v>
      </c>
      <c r="AO9" s="3">
        <v>-3.0774695246000001</v>
      </c>
      <c r="AP9" s="5">
        <v>-0.40110207060000003</v>
      </c>
      <c r="AQ9" s="1" t="s">
        <v>2051</v>
      </c>
      <c r="AR9" s="1" t="s">
        <v>2052</v>
      </c>
    </row>
    <row r="10" spans="1:44" x14ac:dyDescent="0.25">
      <c r="A10" s="1" t="s">
        <v>6</v>
      </c>
      <c r="B10" s="1" t="s">
        <v>8</v>
      </c>
      <c r="C10" s="1" t="s">
        <v>198</v>
      </c>
      <c r="D10" s="1" t="s">
        <v>199</v>
      </c>
      <c r="E10" s="3">
        <v>-9.0551543273000004</v>
      </c>
      <c r="F10" s="5">
        <v>-5.8744312538000001</v>
      </c>
      <c r="G10" s="1" t="s">
        <v>1126</v>
      </c>
      <c r="H10" s="1" t="s">
        <v>1127</v>
      </c>
      <c r="J10" s="1" t="s">
        <v>6</v>
      </c>
      <c r="K10" s="1" t="s">
        <v>8</v>
      </c>
      <c r="L10" s="1" t="s">
        <v>188</v>
      </c>
      <c r="M10" s="1" t="s">
        <v>189</v>
      </c>
      <c r="N10" s="3">
        <v>-10.0392957784</v>
      </c>
      <c r="O10" s="5">
        <v>-6.8207841441000001</v>
      </c>
      <c r="P10" s="1" t="s">
        <v>1432</v>
      </c>
      <c r="Q10" s="1" t="s">
        <v>1226</v>
      </c>
      <c r="S10" s="1" t="s">
        <v>6</v>
      </c>
      <c r="T10" s="1" t="s">
        <v>8</v>
      </c>
      <c r="U10" s="1" t="s">
        <v>648</v>
      </c>
      <c r="V10" s="1" t="s">
        <v>649</v>
      </c>
      <c r="W10" s="3">
        <v>-7.1492996160000004</v>
      </c>
      <c r="X10" s="5">
        <v>-4.1896382458000003</v>
      </c>
      <c r="Y10" s="1" t="s">
        <v>789</v>
      </c>
      <c r="Z10" s="1" t="s">
        <v>1768</v>
      </c>
      <c r="AB10" s="1" t="s">
        <v>6</v>
      </c>
      <c r="AC10" s="1" t="s">
        <v>8</v>
      </c>
      <c r="AD10" s="1" t="s">
        <v>955</v>
      </c>
      <c r="AE10" s="1" t="s">
        <v>956</v>
      </c>
      <c r="AF10" s="3">
        <v>-4.3909711005999998</v>
      </c>
      <c r="AG10" s="5">
        <v>-1.0367732256</v>
      </c>
      <c r="AH10" s="1" t="s">
        <v>1896</v>
      </c>
      <c r="AI10" s="1" t="s">
        <v>1897</v>
      </c>
      <c r="AK10" s="1" t="s">
        <v>6</v>
      </c>
      <c r="AL10" s="1" t="s">
        <v>8</v>
      </c>
      <c r="AM10" s="1" t="s">
        <v>2053</v>
      </c>
      <c r="AN10" s="1" t="s">
        <v>2054</v>
      </c>
      <c r="AO10" s="3">
        <v>-2.7760865199999998</v>
      </c>
      <c r="AP10" s="5">
        <v>-0.2643702275</v>
      </c>
      <c r="AQ10" s="1" t="s">
        <v>2055</v>
      </c>
      <c r="AR10" s="1" t="s">
        <v>2056</v>
      </c>
    </row>
    <row r="11" spans="1:44" x14ac:dyDescent="0.25">
      <c r="A11" s="1" t="s">
        <v>6</v>
      </c>
      <c r="B11" s="1" t="s">
        <v>7</v>
      </c>
      <c r="C11" s="1" t="s">
        <v>219</v>
      </c>
      <c r="D11" s="1" t="s">
        <v>220</v>
      </c>
      <c r="E11" s="3">
        <v>-6.9264084912000001</v>
      </c>
      <c r="F11" s="5">
        <v>-4.0694373968999997</v>
      </c>
      <c r="G11" s="1" t="s">
        <v>1128</v>
      </c>
      <c r="H11" s="1" t="s">
        <v>1129</v>
      </c>
      <c r="J11" s="1" t="s">
        <v>6</v>
      </c>
      <c r="K11" s="1" t="s">
        <v>8</v>
      </c>
      <c r="L11" s="1" t="s">
        <v>388</v>
      </c>
      <c r="M11" s="1" t="s">
        <v>389</v>
      </c>
      <c r="N11" s="3">
        <v>-9.8903500747000006</v>
      </c>
      <c r="O11" s="5">
        <v>-6.7096270012000003</v>
      </c>
      <c r="P11" s="1" t="s">
        <v>1433</v>
      </c>
      <c r="Q11" s="1" t="s">
        <v>1434</v>
      </c>
      <c r="S11" s="1" t="s">
        <v>6</v>
      </c>
      <c r="T11" s="1" t="s">
        <v>8</v>
      </c>
      <c r="U11" s="1" t="s">
        <v>386</v>
      </c>
      <c r="V11" s="1" t="s">
        <v>387</v>
      </c>
      <c r="W11" s="3">
        <v>-6.8774685972</v>
      </c>
      <c r="X11" s="5">
        <v>-3.9591999120999999</v>
      </c>
      <c r="Y11" s="1" t="s">
        <v>790</v>
      </c>
      <c r="Z11" s="1" t="s">
        <v>791</v>
      </c>
      <c r="AB11" s="1" t="s">
        <v>6</v>
      </c>
      <c r="AC11" s="1" t="s">
        <v>7</v>
      </c>
      <c r="AD11" s="1" t="s">
        <v>17</v>
      </c>
      <c r="AE11" s="1" t="s">
        <v>18</v>
      </c>
      <c r="AF11" s="3">
        <v>-3.4352723073</v>
      </c>
      <c r="AG11" s="5">
        <v>-0.52360994940000005</v>
      </c>
      <c r="AH11" s="1" t="s">
        <v>1898</v>
      </c>
      <c r="AI11" s="1" t="s">
        <v>1899</v>
      </c>
      <c r="AK11" s="1" t="s">
        <v>6</v>
      </c>
      <c r="AL11" s="1" t="s">
        <v>8</v>
      </c>
      <c r="AM11" s="1" t="s">
        <v>2057</v>
      </c>
      <c r="AN11" s="1" t="s">
        <v>2058</v>
      </c>
      <c r="AO11" s="3">
        <v>-2.4344978045999999</v>
      </c>
      <c r="AP11" s="5">
        <v>-8.8407337500000002E-2</v>
      </c>
      <c r="AQ11" s="1" t="s">
        <v>2059</v>
      </c>
      <c r="AR11" s="1" t="s">
        <v>2060</v>
      </c>
    </row>
    <row r="12" spans="1:44" x14ac:dyDescent="0.25">
      <c r="A12" s="1" t="s">
        <v>6</v>
      </c>
      <c r="B12" s="1" t="s">
        <v>8</v>
      </c>
      <c r="C12" s="1" t="s">
        <v>564</v>
      </c>
      <c r="D12" s="1" t="s">
        <v>565</v>
      </c>
      <c r="E12" s="3">
        <v>-6.8979779521999998</v>
      </c>
      <c r="F12" s="5">
        <v>-4.0694373968999997</v>
      </c>
      <c r="G12" s="1" t="s">
        <v>1130</v>
      </c>
      <c r="H12" s="1" t="s">
        <v>566</v>
      </c>
      <c r="J12" s="1" t="s">
        <v>6</v>
      </c>
      <c r="K12" s="1" t="s">
        <v>8</v>
      </c>
      <c r="L12" s="1" t="s">
        <v>429</v>
      </c>
      <c r="M12" s="1" t="s">
        <v>430</v>
      </c>
      <c r="N12" s="3">
        <v>-9.7017148407999994</v>
      </c>
      <c r="O12" s="5">
        <v>-6.5557538735999996</v>
      </c>
      <c r="P12" s="1" t="s">
        <v>1433</v>
      </c>
      <c r="Q12" s="1" t="s">
        <v>1435</v>
      </c>
      <c r="S12" s="1" t="s">
        <v>6</v>
      </c>
      <c r="T12" s="1" t="s">
        <v>8</v>
      </c>
      <c r="U12" s="1" t="s">
        <v>650</v>
      </c>
      <c r="V12" s="1" t="s">
        <v>651</v>
      </c>
      <c r="W12" s="3">
        <v>-5.9252301880999996</v>
      </c>
      <c r="X12" s="5">
        <v>-3.2843511934</v>
      </c>
      <c r="Y12" s="1" t="s">
        <v>792</v>
      </c>
      <c r="Z12" s="1" t="s">
        <v>902</v>
      </c>
      <c r="AB12" s="1" t="s">
        <v>6</v>
      </c>
      <c r="AC12" s="1" t="s">
        <v>7</v>
      </c>
      <c r="AD12" s="1" t="s">
        <v>19</v>
      </c>
      <c r="AE12" s="1" t="s">
        <v>20</v>
      </c>
      <c r="AF12" s="3">
        <v>-3.4217864328999998</v>
      </c>
      <c r="AG12" s="5">
        <v>-0.52360994940000005</v>
      </c>
      <c r="AH12" s="1" t="s">
        <v>1898</v>
      </c>
      <c r="AI12" s="1" t="s">
        <v>1900</v>
      </c>
      <c r="AK12" s="1" t="s">
        <v>6</v>
      </c>
      <c r="AL12" s="1" t="s">
        <v>8</v>
      </c>
      <c r="AM12" s="1" t="s">
        <v>2061</v>
      </c>
      <c r="AN12" s="1" t="s">
        <v>2062</v>
      </c>
      <c r="AO12" s="3">
        <v>-2.1893053821000001</v>
      </c>
      <c r="AP12" s="5">
        <v>0</v>
      </c>
      <c r="AQ12" s="1" t="s">
        <v>2063</v>
      </c>
      <c r="AR12" s="1" t="s">
        <v>2064</v>
      </c>
    </row>
    <row r="13" spans="1:44" x14ac:dyDescent="0.25">
      <c r="A13" s="1" t="s">
        <v>6</v>
      </c>
      <c r="B13" s="1" t="s">
        <v>7</v>
      </c>
      <c r="C13" s="1" t="s">
        <v>215</v>
      </c>
      <c r="D13" s="1" t="s">
        <v>216</v>
      </c>
      <c r="E13" s="3">
        <v>-4.5364788417000002</v>
      </c>
      <c r="F13" s="5">
        <v>-1.9925778658</v>
      </c>
      <c r="G13" s="1" t="s">
        <v>1131</v>
      </c>
      <c r="H13" s="1" t="s">
        <v>1132</v>
      </c>
      <c r="J13" s="1" t="s">
        <v>6</v>
      </c>
      <c r="K13" s="1" t="s">
        <v>8</v>
      </c>
      <c r="L13" s="1" t="s">
        <v>431</v>
      </c>
      <c r="M13" s="1" t="s">
        <v>432</v>
      </c>
      <c r="N13" s="3">
        <v>-6.0714919717000004</v>
      </c>
      <c r="O13" s="5">
        <v>-3.3430665691999999</v>
      </c>
      <c r="P13" s="1" t="s">
        <v>1436</v>
      </c>
      <c r="Q13" s="1" t="s">
        <v>576</v>
      </c>
      <c r="S13" s="1" t="s">
        <v>6</v>
      </c>
      <c r="T13" s="1" t="s">
        <v>8</v>
      </c>
      <c r="U13" s="1" t="s">
        <v>666</v>
      </c>
      <c r="V13" s="1" t="s">
        <v>667</v>
      </c>
      <c r="W13" s="3">
        <v>-5.4366851374999996</v>
      </c>
      <c r="X13" s="5">
        <v>-2.8919971152000001</v>
      </c>
      <c r="Y13" s="1" t="s">
        <v>793</v>
      </c>
      <c r="Z13" s="1" t="s">
        <v>794</v>
      </c>
      <c r="AB13" s="1" t="s">
        <v>6</v>
      </c>
      <c r="AC13" s="1" t="s">
        <v>8</v>
      </c>
      <c r="AD13" s="1" t="s">
        <v>957</v>
      </c>
      <c r="AE13" s="1" t="s">
        <v>958</v>
      </c>
      <c r="AF13" s="3">
        <v>-3.1478674563000002</v>
      </c>
      <c r="AG13" s="5">
        <v>-0.36508439149999999</v>
      </c>
      <c r="AH13" s="1" t="s">
        <v>1901</v>
      </c>
      <c r="AI13" s="1" t="s">
        <v>315</v>
      </c>
      <c r="AK13" s="1" t="s">
        <v>13</v>
      </c>
      <c r="AL13" s="1" t="s">
        <v>8</v>
      </c>
      <c r="AM13" s="1" t="s">
        <v>2065</v>
      </c>
      <c r="AN13" s="1" t="s">
        <v>2066</v>
      </c>
      <c r="AO13" s="3">
        <v>-5.1060332409999996</v>
      </c>
      <c r="AP13" s="5">
        <v>-1.1471589172000001</v>
      </c>
      <c r="AQ13" s="1" t="s">
        <v>2067</v>
      </c>
      <c r="AR13" s="1" t="s">
        <v>332</v>
      </c>
    </row>
    <row r="14" spans="1:44" x14ac:dyDescent="0.25">
      <c r="A14" s="1" t="s">
        <v>6</v>
      </c>
      <c r="B14" s="1" t="s">
        <v>9</v>
      </c>
      <c r="C14" s="1" t="s">
        <v>570</v>
      </c>
      <c r="D14" s="1" t="s">
        <v>571</v>
      </c>
      <c r="E14" s="3">
        <v>-3.1428781415000002</v>
      </c>
      <c r="F14" s="5">
        <v>-1.0043459184000001</v>
      </c>
      <c r="G14" s="1" t="s">
        <v>1133</v>
      </c>
      <c r="H14" s="1" t="s">
        <v>678</v>
      </c>
      <c r="J14" s="1" t="s">
        <v>6</v>
      </c>
      <c r="K14" s="1" t="s">
        <v>8</v>
      </c>
      <c r="L14" s="1" t="s">
        <v>192</v>
      </c>
      <c r="M14" s="1" t="s">
        <v>193</v>
      </c>
      <c r="N14" s="3">
        <v>-3.3766164490000001</v>
      </c>
      <c r="O14" s="5">
        <v>-1.2170826746000001</v>
      </c>
      <c r="P14" s="1" t="s">
        <v>1437</v>
      </c>
      <c r="Q14" s="1" t="s">
        <v>1438</v>
      </c>
      <c r="S14" s="1" t="s">
        <v>6</v>
      </c>
      <c r="T14" s="1" t="s">
        <v>8</v>
      </c>
      <c r="U14" s="1" t="s">
        <v>517</v>
      </c>
      <c r="V14" s="1" t="s">
        <v>518</v>
      </c>
      <c r="W14" s="3">
        <v>-5.1703265204999997</v>
      </c>
      <c r="X14" s="5">
        <v>-2.6877864050000002</v>
      </c>
      <c r="Y14" s="1" t="s">
        <v>795</v>
      </c>
      <c r="Z14" s="1" t="s">
        <v>796</v>
      </c>
      <c r="AB14" s="1" t="s">
        <v>6</v>
      </c>
      <c r="AC14" s="1" t="s">
        <v>8</v>
      </c>
      <c r="AD14" s="1" t="s">
        <v>959</v>
      </c>
      <c r="AE14" s="1" t="s">
        <v>960</v>
      </c>
      <c r="AF14" s="3">
        <v>-2.9669931046000002</v>
      </c>
      <c r="AG14" s="5">
        <v>-0.29916417179999999</v>
      </c>
      <c r="AH14" s="1" t="s">
        <v>1901</v>
      </c>
      <c r="AI14" s="1" t="s">
        <v>306</v>
      </c>
      <c r="AK14" s="1" t="s">
        <v>14</v>
      </c>
      <c r="AL14" s="2" t="s">
        <v>8</v>
      </c>
      <c r="AM14" s="2" t="s">
        <v>2065</v>
      </c>
      <c r="AN14" s="2" t="s">
        <v>2066</v>
      </c>
      <c r="AO14" s="6">
        <v>-5.1060332409999996</v>
      </c>
      <c r="AP14" s="7">
        <v>-1.1471589172000001</v>
      </c>
      <c r="AQ14" s="2" t="s">
        <v>2068</v>
      </c>
      <c r="AR14" s="2" t="s">
        <v>72</v>
      </c>
    </row>
    <row r="15" spans="1:44" x14ac:dyDescent="0.25">
      <c r="A15" s="1" t="s">
        <v>13</v>
      </c>
      <c r="B15" s="1" t="s">
        <v>8</v>
      </c>
      <c r="C15" s="1" t="s">
        <v>388</v>
      </c>
      <c r="D15" s="1" t="s">
        <v>389</v>
      </c>
      <c r="E15" s="3">
        <v>-12.3132096628</v>
      </c>
      <c r="F15" s="5">
        <v>-8.3543353390000004</v>
      </c>
      <c r="G15" s="1" t="s">
        <v>1134</v>
      </c>
      <c r="H15" s="1" t="s">
        <v>699</v>
      </c>
      <c r="J15" s="1" t="s">
        <v>13</v>
      </c>
      <c r="K15" s="1" t="s">
        <v>8</v>
      </c>
      <c r="L15" s="1" t="s">
        <v>479</v>
      </c>
      <c r="M15" s="1" t="s">
        <v>480</v>
      </c>
      <c r="N15" s="3">
        <v>-13.298700569099999</v>
      </c>
      <c r="O15" s="5">
        <v>-9.5159175043000008</v>
      </c>
      <c r="P15" s="1" t="s">
        <v>1439</v>
      </c>
      <c r="Q15" s="1" t="s">
        <v>575</v>
      </c>
      <c r="S15" s="1" t="s">
        <v>6</v>
      </c>
      <c r="T15" s="1" t="s">
        <v>8</v>
      </c>
      <c r="U15" s="1" t="s">
        <v>658</v>
      </c>
      <c r="V15" s="1" t="s">
        <v>659</v>
      </c>
      <c r="W15" s="3">
        <v>-4.9959729378000004</v>
      </c>
      <c r="X15" s="5">
        <v>-2.5548255074999999</v>
      </c>
      <c r="Y15" s="1" t="s">
        <v>797</v>
      </c>
      <c r="Z15" s="1" t="s">
        <v>798</v>
      </c>
      <c r="AB15" s="1" t="s">
        <v>6</v>
      </c>
      <c r="AC15" s="1" t="s">
        <v>8</v>
      </c>
      <c r="AD15" s="1" t="s">
        <v>961</v>
      </c>
      <c r="AE15" s="1" t="s">
        <v>962</v>
      </c>
      <c r="AF15" s="3">
        <v>-2.9339073955999999</v>
      </c>
      <c r="AG15" s="5">
        <v>-0.29916417179999999</v>
      </c>
      <c r="AH15" s="1" t="s">
        <v>1901</v>
      </c>
      <c r="AI15" s="1" t="s">
        <v>318</v>
      </c>
      <c r="AK15" s="1" t="s">
        <v>14</v>
      </c>
      <c r="AL15" s="1" t="s">
        <v>8</v>
      </c>
      <c r="AM15" s="1" t="s">
        <v>910</v>
      </c>
      <c r="AN15" s="1" t="s">
        <v>911</v>
      </c>
      <c r="AO15" s="3">
        <v>-3.9797317296000001</v>
      </c>
      <c r="AP15" s="5">
        <v>-0.63193275689999995</v>
      </c>
      <c r="AQ15" s="1" t="s">
        <v>2069</v>
      </c>
      <c r="AR15" s="1" t="s">
        <v>1562</v>
      </c>
    </row>
    <row r="16" spans="1:44" x14ac:dyDescent="0.25">
      <c r="A16" s="1" t="s">
        <v>14</v>
      </c>
      <c r="B16" s="2" t="s">
        <v>8</v>
      </c>
      <c r="C16" s="2" t="s">
        <v>388</v>
      </c>
      <c r="D16" s="2" t="s">
        <v>389</v>
      </c>
      <c r="E16" s="6">
        <v>-12.3132096628</v>
      </c>
      <c r="F16" s="7">
        <v>-8.3543353390000004</v>
      </c>
      <c r="G16" s="2" t="s">
        <v>1135</v>
      </c>
      <c r="H16" s="2" t="s">
        <v>1136</v>
      </c>
      <c r="J16" s="1" t="s">
        <v>14</v>
      </c>
      <c r="K16" s="1" t="s">
        <v>8</v>
      </c>
      <c r="L16" s="1" t="s">
        <v>479</v>
      </c>
      <c r="M16" s="1" t="s">
        <v>480</v>
      </c>
      <c r="N16" s="3">
        <v>-13.298700569099999</v>
      </c>
      <c r="O16" s="5">
        <v>-9.5159175043000008</v>
      </c>
      <c r="P16" s="1" t="s">
        <v>1439</v>
      </c>
      <c r="Q16" s="1" t="s">
        <v>1440</v>
      </c>
      <c r="S16" s="1" t="s">
        <v>6</v>
      </c>
      <c r="T16" s="1" t="s">
        <v>8</v>
      </c>
      <c r="U16" s="1" t="s">
        <v>646</v>
      </c>
      <c r="V16" s="1" t="s">
        <v>647</v>
      </c>
      <c r="W16" s="3">
        <v>-4.9061703487999999</v>
      </c>
      <c r="X16" s="5">
        <v>-2.4967373314999999</v>
      </c>
      <c r="Y16" s="1" t="s">
        <v>799</v>
      </c>
      <c r="Z16" s="1" t="s">
        <v>800</v>
      </c>
      <c r="AB16" s="1" t="s">
        <v>6</v>
      </c>
      <c r="AC16" s="1" t="s">
        <v>7</v>
      </c>
      <c r="AD16" s="1" t="s">
        <v>963</v>
      </c>
      <c r="AE16" s="1" t="s">
        <v>964</v>
      </c>
      <c r="AF16" s="3">
        <v>-2.3555324180000001</v>
      </c>
      <c r="AG16" s="5">
        <v>-1.4706190900000001E-2</v>
      </c>
      <c r="AH16" s="1" t="s">
        <v>965</v>
      </c>
      <c r="AI16" s="1" t="s">
        <v>1090</v>
      </c>
      <c r="AK16" s="1" t="s">
        <v>14</v>
      </c>
      <c r="AL16" s="1" t="s">
        <v>8</v>
      </c>
      <c r="AM16" s="1" t="s">
        <v>2070</v>
      </c>
      <c r="AN16" s="1" t="s">
        <v>2071</v>
      </c>
      <c r="AO16" s="3">
        <v>-3.8859251697000001</v>
      </c>
      <c r="AP16" s="5">
        <v>-0.63193275689999995</v>
      </c>
      <c r="AQ16" s="1" t="s">
        <v>2072</v>
      </c>
      <c r="AR16" s="1" t="s">
        <v>688</v>
      </c>
    </row>
    <row r="17" spans="1:44" x14ac:dyDescent="0.25">
      <c r="A17" s="1" t="s">
        <v>14</v>
      </c>
      <c r="B17" s="1" t="s">
        <v>8</v>
      </c>
      <c r="C17" s="1" t="s">
        <v>429</v>
      </c>
      <c r="D17" s="1" t="s">
        <v>430</v>
      </c>
      <c r="E17" s="3">
        <v>-12.0900407657</v>
      </c>
      <c r="F17" s="5">
        <v>-8.3447706474000007</v>
      </c>
      <c r="G17" s="1" t="s">
        <v>1135</v>
      </c>
      <c r="H17" s="1" t="s">
        <v>1137</v>
      </c>
      <c r="J17" s="1" t="s">
        <v>14</v>
      </c>
      <c r="K17" s="1" t="s">
        <v>8</v>
      </c>
      <c r="L17" s="1" t="s">
        <v>481</v>
      </c>
      <c r="M17" s="1" t="s">
        <v>482</v>
      </c>
      <c r="N17" s="3">
        <v>-6.6035817566999997</v>
      </c>
      <c r="O17" s="5">
        <v>-3.7586507850999999</v>
      </c>
      <c r="P17" s="1" t="s">
        <v>1441</v>
      </c>
      <c r="Q17" s="1" t="s">
        <v>551</v>
      </c>
      <c r="S17" s="1" t="s">
        <v>6</v>
      </c>
      <c r="T17" s="1" t="s">
        <v>8</v>
      </c>
      <c r="U17" s="1" t="s">
        <v>662</v>
      </c>
      <c r="V17" s="1" t="s">
        <v>663</v>
      </c>
      <c r="W17" s="3">
        <v>-4.7877090497000001</v>
      </c>
      <c r="X17" s="5">
        <v>-2.3962494035000002</v>
      </c>
      <c r="Y17" s="1" t="s">
        <v>797</v>
      </c>
      <c r="Z17" s="1" t="s">
        <v>801</v>
      </c>
      <c r="AB17" s="1" t="s">
        <v>13</v>
      </c>
      <c r="AC17" s="1" t="s">
        <v>8</v>
      </c>
      <c r="AD17" s="1" t="s">
        <v>113</v>
      </c>
      <c r="AE17" s="1" t="s">
        <v>114</v>
      </c>
      <c r="AF17" s="3">
        <v>-5.7701336812999999</v>
      </c>
      <c r="AG17" s="5">
        <v>-1.8112593575</v>
      </c>
      <c r="AH17" s="1" t="s">
        <v>1902</v>
      </c>
      <c r="AI17" s="1" t="s">
        <v>149</v>
      </c>
      <c r="AK17" s="1" t="s">
        <v>14</v>
      </c>
      <c r="AL17" s="1" t="s">
        <v>8</v>
      </c>
      <c r="AM17" s="1" t="s">
        <v>2073</v>
      </c>
      <c r="AN17" s="1" t="s">
        <v>2074</v>
      </c>
      <c r="AO17" s="3">
        <v>-3.8024721946</v>
      </c>
      <c r="AP17" s="5">
        <v>-0.63193275689999995</v>
      </c>
      <c r="AQ17" s="1" t="s">
        <v>2068</v>
      </c>
      <c r="AR17" s="1" t="s">
        <v>328</v>
      </c>
    </row>
    <row r="18" spans="1:44" x14ac:dyDescent="0.25">
      <c r="A18" s="1" t="s">
        <v>14</v>
      </c>
      <c r="B18" s="1" t="s">
        <v>8</v>
      </c>
      <c r="C18" s="1" t="s">
        <v>435</v>
      </c>
      <c r="D18" s="1" t="s">
        <v>436</v>
      </c>
      <c r="E18" s="3">
        <v>-8.7243639602999998</v>
      </c>
      <c r="F18" s="5">
        <v>-5.6405508998</v>
      </c>
      <c r="G18" s="1" t="s">
        <v>1138</v>
      </c>
      <c r="H18" s="1" t="s">
        <v>1139</v>
      </c>
      <c r="J18" s="1" t="s">
        <v>15</v>
      </c>
      <c r="K18" s="1" t="s">
        <v>8</v>
      </c>
      <c r="L18" s="1" t="s">
        <v>384</v>
      </c>
      <c r="M18" s="1" t="s">
        <v>385</v>
      </c>
      <c r="N18" s="3">
        <v>-11.7079279664</v>
      </c>
      <c r="O18" s="5">
        <v>-8.0500836383000003</v>
      </c>
      <c r="P18" s="1" t="s">
        <v>1442</v>
      </c>
      <c r="Q18" s="1" t="s">
        <v>65</v>
      </c>
      <c r="S18" s="1" t="s">
        <v>6</v>
      </c>
      <c r="T18" s="1" t="s">
        <v>8</v>
      </c>
      <c r="U18" s="1" t="s">
        <v>652</v>
      </c>
      <c r="V18" s="1" t="s">
        <v>653</v>
      </c>
      <c r="W18" s="3">
        <v>-4.5614632076000001</v>
      </c>
      <c r="X18" s="5">
        <v>-2.2352702929000001</v>
      </c>
      <c r="Y18" s="1" t="s">
        <v>802</v>
      </c>
      <c r="Z18" s="1" t="s">
        <v>803</v>
      </c>
      <c r="AB18" s="1" t="s">
        <v>14</v>
      </c>
      <c r="AC18" s="1" t="s">
        <v>8</v>
      </c>
      <c r="AD18" s="1" t="s">
        <v>113</v>
      </c>
      <c r="AE18" s="1" t="s">
        <v>114</v>
      </c>
      <c r="AF18" s="3">
        <v>-5.7701336812999999</v>
      </c>
      <c r="AG18" s="5">
        <v>-1.8112593575</v>
      </c>
      <c r="AH18" s="1" t="s">
        <v>1011</v>
      </c>
      <c r="AI18" s="1" t="s">
        <v>1414</v>
      </c>
      <c r="AK18" s="1" t="s">
        <v>14</v>
      </c>
      <c r="AL18" s="1" t="s">
        <v>8</v>
      </c>
      <c r="AM18" s="1" t="s">
        <v>2075</v>
      </c>
      <c r="AN18" s="1" t="s">
        <v>2076</v>
      </c>
      <c r="AO18" s="3">
        <v>-3.4401380447999999</v>
      </c>
      <c r="AP18" s="5">
        <v>-0.56465032199999998</v>
      </c>
      <c r="AQ18" s="1" t="s">
        <v>2072</v>
      </c>
      <c r="AR18" s="1" t="s">
        <v>317</v>
      </c>
    </row>
    <row r="19" spans="1:44" x14ac:dyDescent="0.25">
      <c r="A19" s="1" t="s">
        <v>14</v>
      </c>
      <c r="B19" s="1" t="s">
        <v>8</v>
      </c>
      <c r="C19" s="1" t="s">
        <v>433</v>
      </c>
      <c r="D19" s="1" t="s">
        <v>434</v>
      </c>
      <c r="E19" s="3">
        <v>-8.4839707453000006</v>
      </c>
      <c r="F19" s="5">
        <v>-5.4281864084000002</v>
      </c>
      <c r="G19" s="1" t="s">
        <v>1140</v>
      </c>
      <c r="H19" s="1" t="s">
        <v>1141</v>
      </c>
      <c r="J19" s="1" t="s">
        <v>16</v>
      </c>
      <c r="K19" s="1" t="s">
        <v>8</v>
      </c>
      <c r="L19" s="1" t="s">
        <v>384</v>
      </c>
      <c r="M19" s="1" t="s">
        <v>385</v>
      </c>
      <c r="N19" s="3">
        <v>-11.7079279664</v>
      </c>
      <c r="O19" s="5">
        <v>-8.0500836383000003</v>
      </c>
      <c r="P19" s="1" t="s">
        <v>1443</v>
      </c>
      <c r="Q19" s="1" t="s">
        <v>1444</v>
      </c>
      <c r="S19" s="1" t="s">
        <v>6</v>
      </c>
      <c r="T19" s="1" t="s">
        <v>8</v>
      </c>
      <c r="U19" s="1" t="s">
        <v>513</v>
      </c>
      <c r="V19" s="1" t="s">
        <v>514</v>
      </c>
      <c r="W19" s="3">
        <v>-4.5079774307999996</v>
      </c>
      <c r="X19" s="5">
        <v>-2.1868053175000002</v>
      </c>
      <c r="Y19" s="1" t="s">
        <v>804</v>
      </c>
      <c r="Z19" s="1" t="s">
        <v>805</v>
      </c>
      <c r="AB19" s="1" t="s">
        <v>14</v>
      </c>
      <c r="AC19" s="1" t="s">
        <v>8</v>
      </c>
      <c r="AD19" s="1" t="s">
        <v>115</v>
      </c>
      <c r="AE19" s="1" t="s">
        <v>116</v>
      </c>
      <c r="AF19" s="3">
        <v>-4.3424350357000003</v>
      </c>
      <c r="AG19" s="5">
        <v>-1.0367732256</v>
      </c>
      <c r="AH19" s="1" t="s">
        <v>1012</v>
      </c>
      <c r="AI19" s="1" t="s">
        <v>1013</v>
      </c>
      <c r="AK19" s="1" t="s">
        <v>14</v>
      </c>
      <c r="AL19" s="1" t="s">
        <v>8</v>
      </c>
      <c r="AM19" s="1" t="s">
        <v>2077</v>
      </c>
      <c r="AN19" s="1" t="s">
        <v>2078</v>
      </c>
      <c r="AO19" s="3">
        <v>-2.8230065781999998</v>
      </c>
      <c r="AP19" s="5">
        <v>-0.28737812829999998</v>
      </c>
      <c r="AQ19" s="1" t="s">
        <v>2079</v>
      </c>
      <c r="AR19" s="1" t="s">
        <v>1068</v>
      </c>
    </row>
    <row r="20" spans="1:44" x14ac:dyDescent="0.25">
      <c r="A20" s="1" t="s">
        <v>14</v>
      </c>
      <c r="B20" s="1" t="s">
        <v>8</v>
      </c>
      <c r="C20" s="1" t="s">
        <v>384</v>
      </c>
      <c r="D20" s="1" t="s">
        <v>385</v>
      </c>
      <c r="E20" s="3">
        <v>-7.0560012045000002</v>
      </c>
      <c r="F20" s="5">
        <v>-4.1763081267000004</v>
      </c>
      <c r="G20" s="1" t="s">
        <v>1142</v>
      </c>
      <c r="H20" s="1" t="s">
        <v>1143</v>
      </c>
      <c r="J20" s="1" t="s">
        <v>16</v>
      </c>
      <c r="K20" s="1" t="s">
        <v>8</v>
      </c>
      <c r="L20" s="1" t="s">
        <v>391</v>
      </c>
      <c r="M20" s="1" t="s">
        <v>392</v>
      </c>
      <c r="N20" s="3">
        <v>-10.101416458199999</v>
      </c>
      <c r="O20" s="5">
        <v>-6.8207841441000001</v>
      </c>
      <c r="P20" s="1" t="s">
        <v>1445</v>
      </c>
      <c r="Q20" s="1" t="s">
        <v>1446</v>
      </c>
      <c r="S20" s="1" t="s">
        <v>6</v>
      </c>
      <c r="T20" s="1" t="s">
        <v>8</v>
      </c>
      <c r="U20" s="1" t="s">
        <v>515</v>
      </c>
      <c r="V20" s="1" t="s">
        <v>516</v>
      </c>
      <c r="W20" s="3">
        <v>-4.4805648464000001</v>
      </c>
      <c r="X20" s="5">
        <v>-2.1643561525999999</v>
      </c>
      <c r="Y20" s="1" t="s">
        <v>806</v>
      </c>
      <c r="Z20" s="1" t="s">
        <v>807</v>
      </c>
      <c r="AB20" s="1" t="s">
        <v>14</v>
      </c>
      <c r="AC20" s="1" t="s">
        <v>8</v>
      </c>
      <c r="AD20" s="1" t="s">
        <v>117</v>
      </c>
      <c r="AE20" s="1" t="s">
        <v>118</v>
      </c>
      <c r="AF20" s="3">
        <v>-4.1768374819999998</v>
      </c>
      <c r="AG20" s="5">
        <v>-0.91693316250000001</v>
      </c>
      <c r="AH20" s="1" t="s">
        <v>1012</v>
      </c>
      <c r="AI20" s="1" t="s">
        <v>1014</v>
      </c>
      <c r="AK20" s="1" t="s">
        <v>14</v>
      </c>
      <c r="AL20" s="1" t="s">
        <v>8</v>
      </c>
      <c r="AM20" s="1" t="s">
        <v>441</v>
      </c>
      <c r="AN20" s="1" t="s">
        <v>442</v>
      </c>
      <c r="AO20" s="3">
        <v>-2.3041630883000002</v>
      </c>
      <c r="AP20" s="5">
        <v>-1.42512087E-2</v>
      </c>
      <c r="AQ20" s="1" t="s">
        <v>2080</v>
      </c>
      <c r="AR20" s="1" t="s">
        <v>2081</v>
      </c>
    </row>
    <row r="21" spans="1:44" x14ac:dyDescent="0.25">
      <c r="A21" s="1" t="s">
        <v>14</v>
      </c>
      <c r="B21" s="1" t="s">
        <v>8</v>
      </c>
      <c r="C21" s="1" t="s">
        <v>431</v>
      </c>
      <c r="D21" s="1" t="s">
        <v>432</v>
      </c>
      <c r="E21" s="3">
        <v>-6.8746638913</v>
      </c>
      <c r="F21" s="5">
        <v>-4.0619176031000004</v>
      </c>
      <c r="G21" s="1" t="s">
        <v>1144</v>
      </c>
      <c r="H21" s="1" t="s">
        <v>1145</v>
      </c>
      <c r="J21" s="1" t="s">
        <v>16</v>
      </c>
      <c r="K21" s="1" t="s">
        <v>8</v>
      </c>
      <c r="L21" s="1" t="s">
        <v>393</v>
      </c>
      <c r="M21" s="1" t="s">
        <v>394</v>
      </c>
      <c r="N21" s="3">
        <v>-4.9907512597999997</v>
      </c>
      <c r="O21" s="5">
        <v>-2.4942749337999999</v>
      </c>
      <c r="P21" s="1" t="s">
        <v>1447</v>
      </c>
      <c r="Q21" s="1" t="s">
        <v>1448</v>
      </c>
      <c r="S21" s="1" t="s">
        <v>6</v>
      </c>
      <c r="T21" s="1" t="s">
        <v>8</v>
      </c>
      <c r="U21" s="1" t="s">
        <v>529</v>
      </c>
      <c r="V21" s="1" t="s">
        <v>530</v>
      </c>
      <c r="W21" s="3">
        <v>-4.2551166154000004</v>
      </c>
      <c r="X21" s="5">
        <v>-1.9900604441</v>
      </c>
      <c r="Y21" s="1" t="s">
        <v>1769</v>
      </c>
      <c r="Z21" s="1" t="s">
        <v>1770</v>
      </c>
      <c r="AB21" s="1" t="s">
        <v>14</v>
      </c>
      <c r="AC21" s="1" t="s">
        <v>8</v>
      </c>
      <c r="AD21" s="1" t="s">
        <v>111</v>
      </c>
      <c r="AE21" s="1" t="s">
        <v>112</v>
      </c>
      <c r="AF21" s="3">
        <v>-2.9463429524999998</v>
      </c>
      <c r="AG21" s="5">
        <v>-0.29916417179999999</v>
      </c>
      <c r="AH21" s="1" t="s">
        <v>1019</v>
      </c>
      <c r="AI21" s="1" t="s">
        <v>1903</v>
      </c>
      <c r="AK21" s="1" t="s">
        <v>15</v>
      </c>
      <c r="AL21" s="1" t="s">
        <v>8</v>
      </c>
      <c r="AM21" s="1" t="s">
        <v>2082</v>
      </c>
      <c r="AN21" s="1" t="s">
        <v>2083</v>
      </c>
      <c r="AO21" s="3">
        <v>-4.7758348289999999</v>
      </c>
      <c r="AP21" s="5">
        <v>-0.99305176419999996</v>
      </c>
      <c r="AQ21" s="1" t="s">
        <v>2084</v>
      </c>
      <c r="AR21" s="1" t="s">
        <v>307</v>
      </c>
    </row>
    <row r="22" spans="1:44" x14ac:dyDescent="0.25">
      <c r="A22" s="1" t="s">
        <v>14</v>
      </c>
      <c r="B22" s="1" t="s">
        <v>8</v>
      </c>
      <c r="C22" s="1" t="s">
        <v>391</v>
      </c>
      <c r="D22" s="1" t="s">
        <v>392</v>
      </c>
      <c r="E22" s="3">
        <v>-6.5835137108000001</v>
      </c>
      <c r="F22" s="5">
        <v>-3.8007306459999999</v>
      </c>
      <c r="G22" s="1" t="s">
        <v>1146</v>
      </c>
      <c r="H22" s="1" t="s">
        <v>1147</v>
      </c>
      <c r="J22" s="1" t="s">
        <v>16</v>
      </c>
      <c r="K22" s="1" t="s">
        <v>8</v>
      </c>
      <c r="L22" s="1" t="s">
        <v>386</v>
      </c>
      <c r="M22" s="1" t="s">
        <v>387</v>
      </c>
      <c r="N22" s="3">
        <v>-4.9362310488999999</v>
      </c>
      <c r="O22" s="5">
        <v>-2.4608462837</v>
      </c>
      <c r="P22" s="1" t="s">
        <v>1449</v>
      </c>
      <c r="Q22" s="1" t="s">
        <v>1450</v>
      </c>
      <c r="S22" s="1" t="s">
        <v>6</v>
      </c>
      <c r="T22" s="1" t="s">
        <v>8</v>
      </c>
      <c r="U22" s="1" t="s">
        <v>660</v>
      </c>
      <c r="V22" s="1" t="s">
        <v>661</v>
      </c>
      <c r="W22" s="3">
        <v>-3.9429691755</v>
      </c>
      <c r="X22" s="5">
        <v>-1.7467357988000001</v>
      </c>
      <c r="Y22" s="1" t="s">
        <v>810</v>
      </c>
      <c r="Z22" s="1" t="s">
        <v>1771</v>
      </c>
      <c r="AB22" s="1" t="s">
        <v>14</v>
      </c>
      <c r="AC22" s="1" t="s">
        <v>5</v>
      </c>
      <c r="AD22" s="1" t="s">
        <v>1015</v>
      </c>
      <c r="AE22" s="1" t="s">
        <v>1016</v>
      </c>
      <c r="AF22" s="3">
        <v>-2.8300632718999998</v>
      </c>
      <c r="AG22" s="5">
        <v>-0.27772912849999998</v>
      </c>
      <c r="AH22" s="1" t="s">
        <v>1017</v>
      </c>
      <c r="AI22" s="1" t="s">
        <v>1018</v>
      </c>
      <c r="AK22" s="1" t="s">
        <v>16</v>
      </c>
      <c r="AL22" s="1" t="s">
        <v>8</v>
      </c>
      <c r="AM22" s="1" t="s">
        <v>2082</v>
      </c>
      <c r="AN22" s="1" t="s">
        <v>2083</v>
      </c>
      <c r="AO22" s="3">
        <v>-4.7758348289999999</v>
      </c>
      <c r="AP22" s="5">
        <v>-0.99305176419999996</v>
      </c>
      <c r="AQ22" s="1" t="s">
        <v>2085</v>
      </c>
      <c r="AR22" s="1" t="s">
        <v>2086</v>
      </c>
    </row>
    <row r="23" spans="1:44" x14ac:dyDescent="0.25">
      <c r="A23" s="1" t="s">
        <v>14</v>
      </c>
      <c r="B23" s="1" t="s">
        <v>8</v>
      </c>
      <c r="C23" s="1" t="s">
        <v>393</v>
      </c>
      <c r="D23" s="1" t="s">
        <v>394</v>
      </c>
      <c r="E23" s="3">
        <v>-6.0312017499000001</v>
      </c>
      <c r="F23" s="5">
        <v>-3.2898113702999998</v>
      </c>
      <c r="G23" s="1" t="s">
        <v>1148</v>
      </c>
      <c r="H23" s="1" t="s">
        <v>1149</v>
      </c>
      <c r="J23" s="1" t="s">
        <v>16</v>
      </c>
      <c r="K23" s="1" t="s">
        <v>8</v>
      </c>
      <c r="L23" s="1" t="s">
        <v>405</v>
      </c>
      <c r="M23" s="1" t="s">
        <v>406</v>
      </c>
      <c r="N23" s="3">
        <v>-4.7387328379999998</v>
      </c>
      <c r="O23" s="5">
        <v>-2.3176776092</v>
      </c>
      <c r="P23" s="1" t="s">
        <v>1451</v>
      </c>
      <c r="Q23" s="1" t="s">
        <v>716</v>
      </c>
      <c r="S23" s="1" t="s">
        <v>6</v>
      </c>
      <c r="T23" s="1" t="s">
        <v>8</v>
      </c>
      <c r="U23" s="1" t="s">
        <v>527</v>
      </c>
      <c r="V23" s="1" t="s">
        <v>528</v>
      </c>
      <c r="W23" s="3">
        <v>-3.8604768643999998</v>
      </c>
      <c r="X23" s="5">
        <v>-1.6838508969999999</v>
      </c>
      <c r="Y23" s="1" t="s">
        <v>808</v>
      </c>
      <c r="Z23" s="1" t="s">
        <v>809</v>
      </c>
      <c r="AB23" s="1" t="s">
        <v>14</v>
      </c>
      <c r="AC23" s="1" t="s">
        <v>8</v>
      </c>
      <c r="AD23" s="1" t="s">
        <v>119</v>
      </c>
      <c r="AE23" s="1" t="s">
        <v>120</v>
      </c>
      <c r="AF23" s="3">
        <v>-2.3555324180000001</v>
      </c>
      <c r="AG23" s="5">
        <v>-1.4706190900000001E-2</v>
      </c>
      <c r="AH23" s="1" t="s">
        <v>1020</v>
      </c>
      <c r="AI23" s="1" t="s">
        <v>1090</v>
      </c>
      <c r="AK23" s="1" t="s">
        <v>16</v>
      </c>
      <c r="AL23" s="1" t="s">
        <v>8</v>
      </c>
      <c r="AM23" s="1" t="s">
        <v>2087</v>
      </c>
      <c r="AN23" s="1" t="s">
        <v>2088</v>
      </c>
      <c r="AO23" s="3">
        <v>-3.6601472859999999</v>
      </c>
      <c r="AP23" s="5">
        <v>-0.63193275689999995</v>
      </c>
      <c r="AQ23" s="1" t="s">
        <v>2089</v>
      </c>
      <c r="AR23" s="1" t="s">
        <v>350</v>
      </c>
    </row>
    <row r="24" spans="1:44" x14ac:dyDescent="0.25">
      <c r="A24" s="1" t="s">
        <v>14</v>
      </c>
      <c r="B24" s="1" t="s">
        <v>8</v>
      </c>
      <c r="C24" s="1" t="s">
        <v>399</v>
      </c>
      <c r="D24" s="1" t="s">
        <v>400</v>
      </c>
      <c r="E24" s="3">
        <v>-5.7363482739</v>
      </c>
      <c r="F24" s="5">
        <v>-3.0205119987</v>
      </c>
      <c r="G24" s="1" t="s">
        <v>1150</v>
      </c>
      <c r="H24" s="1" t="s">
        <v>1151</v>
      </c>
      <c r="J24" s="1" t="s">
        <v>16</v>
      </c>
      <c r="K24" s="1" t="s">
        <v>8</v>
      </c>
      <c r="L24" s="1" t="s">
        <v>513</v>
      </c>
      <c r="M24" s="1" t="s">
        <v>514</v>
      </c>
      <c r="N24" s="3">
        <v>-4.261326908</v>
      </c>
      <c r="O24" s="5">
        <v>-1.8879133135999999</v>
      </c>
      <c r="P24" s="1" t="s">
        <v>1452</v>
      </c>
      <c r="Q24" s="1" t="s">
        <v>693</v>
      </c>
      <c r="S24" s="1" t="s">
        <v>6</v>
      </c>
      <c r="T24" s="1" t="s">
        <v>8</v>
      </c>
      <c r="U24" s="1" t="s">
        <v>525</v>
      </c>
      <c r="V24" s="1" t="s">
        <v>526</v>
      </c>
      <c r="W24" s="3">
        <v>-3.5999408622</v>
      </c>
      <c r="X24" s="5">
        <v>-1.4976879834000001</v>
      </c>
      <c r="Y24" s="1" t="s">
        <v>811</v>
      </c>
      <c r="Z24" s="1" t="s">
        <v>1772</v>
      </c>
      <c r="AB24" s="1" t="s">
        <v>14</v>
      </c>
      <c r="AC24" s="1" t="s">
        <v>8</v>
      </c>
      <c r="AD24" s="1" t="s">
        <v>121</v>
      </c>
      <c r="AE24" s="1" t="s">
        <v>122</v>
      </c>
      <c r="AF24" s="3">
        <v>-2.1911867867999999</v>
      </c>
      <c r="AG24" s="5">
        <v>0</v>
      </c>
      <c r="AH24" s="1" t="s">
        <v>1020</v>
      </c>
      <c r="AI24" s="1" t="s">
        <v>1108</v>
      </c>
      <c r="AK24" s="1" t="s">
        <v>16</v>
      </c>
      <c r="AL24" s="1" t="s">
        <v>8</v>
      </c>
      <c r="AM24" s="1" t="s">
        <v>2090</v>
      </c>
      <c r="AN24" s="1" t="s">
        <v>2091</v>
      </c>
      <c r="AO24" s="3">
        <v>-3.6601472859999999</v>
      </c>
      <c r="AP24" s="5">
        <v>-0.63193275689999995</v>
      </c>
      <c r="AQ24" s="1" t="s">
        <v>2089</v>
      </c>
      <c r="AR24" s="1" t="s">
        <v>350</v>
      </c>
    </row>
    <row r="25" spans="1:44" x14ac:dyDescent="0.25">
      <c r="A25" s="1" t="s">
        <v>14</v>
      </c>
      <c r="B25" s="1" t="s">
        <v>8</v>
      </c>
      <c r="C25" s="1" t="s">
        <v>395</v>
      </c>
      <c r="D25" s="1" t="s">
        <v>396</v>
      </c>
      <c r="E25" s="3">
        <v>-5.7118627756000002</v>
      </c>
      <c r="F25" s="5">
        <v>-3.0082609568000001</v>
      </c>
      <c r="G25" s="1" t="s">
        <v>1152</v>
      </c>
      <c r="H25" s="1" t="s">
        <v>1153</v>
      </c>
      <c r="J25" s="1" t="s">
        <v>16</v>
      </c>
      <c r="K25" s="1" t="s">
        <v>8</v>
      </c>
      <c r="L25" s="1" t="s">
        <v>399</v>
      </c>
      <c r="M25" s="1" t="s">
        <v>400</v>
      </c>
      <c r="N25" s="3">
        <v>-3.4258267697</v>
      </c>
      <c r="O25" s="5">
        <v>-1.2515664628000001</v>
      </c>
      <c r="P25" s="1" t="s">
        <v>1453</v>
      </c>
      <c r="Q25" s="1" t="s">
        <v>1454</v>
      </c>
      <c r="S25" s="1" t="s">
        <v>6</v>
      </c>
      <c r="T25" s="1" t="s">
        <v>8</v>
      </c>
      <c r="U25" s="1" t="s">
        <v>523</v>
      </c>
      <c r="V25" s="1" t="s">
        <v>524</v>
      </c>
      <c r="W25" s="3">
        <v>-3.4280190315999999</v>
      </c>
      <c r="X25" s="5">
        <v>-1.3741535416999999</v>
      </c>
      <c r="Y25" s="1" t="s">
        <v>808</v>
      </c>
      <c r="Z25" s="1" t="s">
        <v>812</v>
      </c>
      <c r="AB25" s="1" t="s">
        <v>15</v>
      </c>
      <c r="AC25" s="1" t="s">
        <v>7</v>
      </c>
      <c r="AD25" s="1" t="s">
        <v>185</v>
      </c>
      <c r="AE25" s="1" t="s">
        <v>186</v>
      </c>
      <c r="AF25" s="3">
        <v>-5.1236144423000001</v>
      </c>
      <c r="AG25" s="5">
        <v>-1.4657701140999999</v>
      </c>
      <c r="AH25" s="1" t="s">
        <v>1904</v>
      </c>
      <c r="AI25" s="1" t="s">
        <v>307</v>
      </c>
      <c r="AK25" s="1" t="s">
        <v>16</v>
      </c>
      <c r="AL25" s="1" t="s">
        <v>8</v>
      </c>
      <c r="AM25" s="1" t="s">
        <v>2092</v>
      </c>
      <c r="AN25" s="1" t="s">
        <v>2093</v>
      </c>
      <c r="AO25" s="3">
        <v>-3.4660091354999998</v>
      </c>
      <c r="AP25" s="5">
        <v>-0.56465032199999998</v>
      </c>
      <c r="AQ25" s="1" t="s">
        <v>2094</v>
      </c>
      <c r="AR25" s="1" t="s">
        <v>2095</v>
      </c>
    </row>
    <row r="26" spans="1:44" x14ac:dyDescent="0.25">
      <c r="A26" s="1" t="s">
        <v>14</v>
      </c>
      <c r="B26" s="1" t="s">
        <v>8</v>
      </c>
      <c r="C26" s="1" t="s">
        <v>397</v>
      </c>
      <c r="D26" s="1" t="s">
        <v>398</v>
      </c>
      <c r="E26" s="3">
        <v>-5.6849180305999996</v>
      </c>
      <c r="F26" s="5">
        <v>-2.9932154351000002</v>
      </c>
      <c r="G26" s="1" t="s">
        <v>1154</v>
      </c>
      <c r="H26" s="1" t="s">
        <v>1155</v>
      </c>
      <c r="J26" s="1" t="s">
        <v>16</v>
      </c>
      <c r="K26" s="1" t="s">
        <v>8</v>
      </c>
      <c r="L26" s="1" t="s">
        <v>511</v>
      </c>
      <c r="M26" s="1" t="s">
        <v>512</v>
      </c>
      <c r="N26" s="3">
        <v>-3.3980127206000001</v>
      </c>
      <c r="O26" s="5">
        <v>-1.2327348078</v>
      </c>
      <c r="P26" s="1" t="s">
        <v>1455</v>
      </c>
      <c r="Q26" s="1" t="s">
        <v>685</v>
      </c>
      <c r="S26" s="1" t="s">
        <v>6</v>
      </c>
      <c r="T26" s="1" t="s">
        <v>8</v>
      </c>
      <c r="U26" s="1" t="s">
        <v>654</v>
      </c>
      <c r="V26" s="1" t="s">
        <v>655</v>
      </c>
      <c r="W26" s="3">
        <v>-3.2405914746</v>
      </c>
      <c r="X26" s="5">
        <v>-1.2308109598999999</v>
      </c>
      <c r="Y26" s="1" t="s">
        <v>1773</v>
      </c>
      <c r="Z26" s="1" t="s">
        <v>1774</v>
      </c>
      <c r="AB26" s="1" t="s">
        <v>16</v>
      </c>
      <c r="AC26" s="1" t="s">
        <v>7</v>
      </c>
      <c r="AD26" s="1" t="s">
        <v>185</v>
      </c>
      <c r="AE26" s="1" t="s">
        <v>186</v>
      </c>
      <c r="AF26" s="3">
        <v>-5.1236144423000001</v>
      </c>
      <c r="AG26" s="5">
        <v>-1.4657701140999999</v>
      </c>
      <c r="AH26" s="1" t="s">
        <v>979</v>
      </c>
      <c r="AI26" s="1" t="s">
        <v>940</v>
      </c>
      <c r="AK26" s="1" t="s">
        <v>16</v>
      </c>
      <c r="AL26" s="1" t="s">
        <v>8</v>
      </c>
      <c r="AM26" s="1" t="s">
        <v>253</v>
      </c>
      <c r="AN26" s="1" t="s">
        <v>254</v>
      </c>
      <c r="AO26" s="3">
        <v>-3.2129010167000001</v>
      </c>
      <c r="AP26" s="5">
        <v>-0.47151063700000001</v>
      </c>
      <c r="AQ26" s="1" t="s">
        <v>2096</v>
      </c>
      <c r="AR26" s="1" t="s">
        <v>2097</v>
      </c>
    </row>
    <row r="27" spans="1:44" x14ac:dyDescent="0.25">
      <c r="A27" s="1" t="s">
        <v>14</v>
      </c>
      <c r="B27" s="1" t="s">
        <v>8</v>
      </c>
      <c r="C27" s="1" t="s">
        <v>401</v>
      </c>
      <c r="D27" s="1" t="s">
        <v>402</v>
      </c>
      <c r="E27" s="3">
        <v>-5.2757088779999997</v>
      </c>
      <c r="F27" s="5">
        <v>-2.6690170722</v>
      </c>
      <c r="G27" s="1" t="s">
        <v>1156</v>
      </c>
      <c r="H27" s="1" t="s">
        <v>1157</v>
      </c>
      <c r="J27" s="1" t="s">
        <v>16</v>
      </c>
      <c r="K27" s="1" t="s">
        <v>8</v>
      </c>
      <c r="L27" s="1" t="s">
        <v>401</v>
      </c>
      <c r="M27" s="1" t="s">
        <v>402</v>
      </c>
      <c r="N27" s="3">
        <v>-2.9075757219999998</v>
      </c>
      <c r="O27" s="5">
        <v>-0.87298068419999997</v>
      </c>
      <c r="P27" s="1" t="s">
        <v>1456</v>
      </c>
      <c r="Q27" s="1" t="s">
        <v>1457</v>
      </c>
      <c r="S27" s="1" t="s">
        <v>6</v>
      </c>
      <c r="T27" s="1" t="s">
        <v>8</v>
      </c>
      <c r="U27" s="1" t="s">
        <v>656</v>
      </c>
      <c r="V27" s="1" t="s">
        <v>657</v>
      </c>
      <c r="W27" s="3">
        <v>-2.8417449838</v>
      </c>
      <c r="X27" s="5">
        <v>-0.95212148009999997</v>
      </c>
      <c r="Y27" s="1" t="s">
        <v>813</v>
      </c>
      <c r="Z27" s="1" t="s">
        <v>814</v>
      </c>
      <c r="AB27" s="1" t="s">
        <v>16</v>
      </c>
      <c r="AC27" s="1" t="s">
        <v>7</v>
      </c>
      <c r="AD27" s="1" t="s">
        <v>980</v>
      </c>
      <c r="AE27" s="1" t="s">
        <v>981</v>
      </c>
      <c r="AF27" s="3">
        <v>-4.3947275005000002</v>
      </c>
      <c r="AG27" s="5">
        <v>-1.0367732256</v>
      </c>
      <c r="AH27" s="1" t="s">
        <v>982</v>
      </c>
      <c r="AI27" s="1" t="s">
        <v>352</v>
      </c>
      <c r="AK27" s="1" t="s">
        <v>16</v>
      </c>
      <c r="AL27" s="1" t="s">
        <v>8</v>
      </c>
      <c r="AM27" s="1" t="s">
        <v>2098</v>
      </c>
      <c r="AN27" s="1" t="s">
        <v>2099</v>
      </c>
      <c r="AO27" s="3">
        <v>-3.1595393132999998</v>
      </c>
      <c r="AP27" s="5">
        <v>-0.44370303820000001</v>
      </c>
      <c r="AQ27" s="1" t="s">
        <v>2100</v>
      </c>
      <c r="AR27" s="1" t="s">
        <v>2101</v>
      </c>
    </row>
    <row r="28" spans="1:44" x14ac:dyDescent="0.25">
      <c r="A28" s="1" t="s">
        <v>14</v>
      </c>
      <c r="B28" s="1" t="s">
        <v>8</v>
      </c>
      <c r="C28" s="1" t="s">
        <v>437</v>
      </c>
      <c r="D28" s="1" t="s">
        <v>438</v>
      </c>
      <c r="E28" s="3">
        <v>-4.3268417622999999</v>
      </c>
      <c r="F28" s="5">
        <v>-1.8228122983999999</v>
      </c>
      <c r="G28" s="1" t="s">
        <v>1158</v>
      </c>
      <c r="H28" s="1" t="s">
        <v>669</v>
      </c>
      <c r="J28" s="1" t="s">
        <v>16</v>
      </c>
      <c r="K28" s="1" t="s">
        <v>8</v>
      </c>
      <c r="L28" s="1" t="s">
        <v>395</v>
      </c>
      <c r="M28" s="1" t="s">
        <v>396</v>
      </c>
      <c r="N28" s="3">
        <v>-2.7753692330000002</v>
      </c>
      <c r="O28" s="5">
        <v>-0.78497785769999995</v>
      </c>
      <c r="P28" s="1" t="s">
        <v>1458</v>
      </c>
      <c r="Q28" s="1" t="s">
        <v>1459</v>
      </c>
      <c r="S28" s="1" t="s">
        <v>6</v>
      </c>
      <c r="T28" s="1" t="s">
        <v>8</v>
      </c>
      <c r="U28" s="1" t="s">
        <v>521</v>
      </c>
      <c r="V28" s="1" t="s">
        <v>522</v>
      </c>
      <c r="W28" s="3">
        <v>-2.6257503799999999</v>
      </c>
      <c r="X28" s="5">
        <v>-0.79319380809999995</v>
      </c>
      <c r="Y28" s="1" t="s">
        <v>1775</v>
      </c>
      <c r="Z28" s="1" t="s">
        <v>1776</v>
      </c>
      <c r="AB28" s="1" t="s">
        <v>16</v>
      </c>
      <c r="AC28" s="1" t="s">
        <v>8</v>
      </c>
      <c r="AD28" s="1" t="s">
        <v>983</v>
      </c>
      <c r="AE28" s="1" t="s">
        <v>984</v>
      </c>
      <c r="AF28" s="3">
        <v>-3.9478298587</v>
      </c>
      <c r="AG28" s="5">
        <v>-0.76710678519999997</v>
      </c>
      <c r="AH28" s="1" t="s">
        <v>985</v>
      </c>
      <c r="AI28" s="1" t="s">
        <v>304</v>
      </c>
      <c r="AK28" s="1" t="s">
        <v>16</v>
      </c>
      <c r="AL28" s="1" t="s">
        <v>8</v>
      </c>
      <c r="AM28" s="1" t="s">
        <v>247</v>
      </c>
      <c r="AN28" s="1" t="s">
        <v>248</v>
      </c>
      <c r="AO28" s="3">
        <v>-3.0909815062999999</v>
      </c>
      <c r="AP28" s="5">
        <v>-0.40110207060000003</v>
      </c>
      <c r="AQ28" s="1" t="s">
        <v>2102</v>
      </c>
      <c r="AR28" s="1" t="s">
        <v>2103</v>
      </c>
    </row>
    <row r="29" spans="1:44" x14ac:dyDescent="0.25">
      <c r="A29" s="1" t="s">
        <v>14</v>
      </c>
      <c r="B29" s="1" t="s">
        <v>8</v>
      </c>
      <c r="C29" s="1" t="s">
        <v>598</v>
      </c>
      <c r="D29" s="1" t="s">
        <v>599</v>
      </c>
      <c r="E29" s="3">
        <v>-4.0156282894000004</v>
      </c>
      <c r="F29" s="5">
        <v>-1.5946016224999999</v>
      </c>
      <c r="G29" s="1" t="s">
        <v>1159</v>
      </c>
      <c r="H29" s="1" t="s">
        <v>1160</v>
      </c>
      <c r="J29" s="1" t="s">
        <v>16</v>
      </c>
      <c r="K29" s="1" t="s">
        <v>8</v>
      </c>
      <c r="L29" s="1" t="s">
        <v>515</v>
      </c>
      <c r="M29" s="1" t="s">
        <v>516</v>
      </c>
      <c r="N29" s="3">
        <v>-2.6830101272000002</v>
      </c>
      <c r="O29" s="5">
        <v>-0.73258265749999996</v>
      </c>
      <c r="P29" s="1" t="s">
        <v>1460</v>
      </c>
      <c r="Q29" s="1" t="s">
        <v>1461</v>
      </c>
      <c r="S29" s="1" t="s">
        <v>6</v>
      </c>
      <c r="T29" s="1" t="s">
        <v>9</v>
      </c>
      <c r="U29" s="1" t="s">
        <v>815</v>
      </c>
      <c r="V29" s="1" t="s">
        <v>816</v>
      </c>
      <c r="W29" s="3">
        <v>-2.1564451564999998</v>
      </c>
      <c r="X29" s="5">
        <v>-0.46395551470000002</v>
      </c>
      <c r="Y29" s="1" t="s">
        <v>817</v>
      </c>
      <c r="Z29" s="1" t="s">
        <v>818</v>
      </c>
      <c r="AB29" s="1" t="s">
        <v>16</v>
      </c>
      <c r="AC29" s="1" t="s">
        <v>8</v>
      </c>
      <c r="AD29" s="1" t="s">
        <v>986</v>
      </c>
      <c r="AE29" s="1" t="s">
        <v>987</v>
      </c>
      <c r="AF29" s="3">
        <v>-3.7810894630999998</v>
      </c>
      <c r="AG29" s="5">
        <v>-0.69727640270000002</v>
      </c>
      <c r="AH29" s="1" t="s">
        <v>1905</v>
      </c>
      <c r="AI29" s="1" t="s">
        <v>1906</v>
      </c>
      <c r="AK29" s="1" t="s">
        <v>16</v>
      </c>
      <c r="AL29" s="1" t="s">
        <v>8</v>
      </c>
      <c r="AM29" s="1" t="s">
        <v>433</v>
      </c>
      <c r="AN29" s="1" t="s">
        <v>434</v>
      </c>
      <c r="AO29" s="3">
        <v>-2.9989192952999999</v>
      </c>
      <c r="AP29" s="5">
        <v>-0.40086546540000001</v>
      </c>
      <c r="AQ29" s="1" t="s">
        <v>2104</v>
      </c>
      <c r="AR29" s="1" t="s">
        <v>2105</v>
      </c>
    </row>
    <row r="30" spans="1:44" x14ac:dyDescent="0.25">
      <c r="A30" s="1" t="s">
        <v>14</v>
      </c>
      <c r="B30" s="1" t="s">
        <v>8</v>
      </c>
      <c r="C30" s="1" t="s">
        <v>386</v>
      </c>
      <c r="D30" s="1" t="s">
        <v>387</v>
      </c>
      <c r="E30" s="3">
        <v>-4.0102841201999997</v>
      </c>
      <c r="F30" s="5">
        <v>-1.5946016224999999</v>
      </c>
      <c r="G30" s="1" t="s">
        <v>1161</v>
      </c>
      <c r="H30" s="1" t="s">
        <v>1162</v>
      </c>
      <c r="J30" s="1" t="s">
        <v>16</v>
      </c>
      <c r="K30" s="1" t="s">
        <v>8</v>
      </c>
      <c r="L30" s="1" t="s">
        <v>397</v>
      </c>
      <c r="M30" s="1" t="s">
        <v>398</v>
      </c>
      <c r="N30" s="3">
        <v>-2.5672262018000001</v>
      </c>
      <c r="O30" s="5">
        <v>-0.64974456319999996</v>
      </c>
      <c r="P30" s="1" t="s">
        <v>1462</v>
      </c>
      <c r="Q30" s="1" t="s">
        <v>1463</v>
      </c>
      <c r="S30" s="1" t="s">
        <v>6</v>
      </c>
      <c r="T30" s="1" t="s">
        <v>8</v>
      </c>
      <c r="U30" s="1" t="s">
        <v>664</v>
      </c>
      <c r="V30" s="1" t="s">
        <v>665</v>
      </c>
      <c r="W30" s="3">
        <v>-2.0569003301</v>
      </c>
      <c r="X30" s="5">
        <v>-0.40259032929999999</v>
      </c>
      <c r="Y30" s="1" t="s">
        <v>1777</v>
      </c>
      <c r="Z30" s="1" t="s">
        <v>1778</v>
      </c>
      <c r="AB30" s="1" t="s">
        <v>16</v>
      </c>
      <c r="AC30" s="1" t="s">
        <v>8</v>
      </c>
      <c r="AD30" s="1" t="s">
        <v>990</v>
      </c>
      <c r="AE30" s="1" t="s">
        <v>991</v>
      </c>
      <c r="AF30" s="3">
        <v>-3.7090464655000002</v>
      </c>
      <c r="AG30" s="5">
        <v>-0.67959106739999997</v>
      </c>
      <c r="AH30" s="1" t="s">
        <v>992</v>
      </c>
      <c r="AI30" s="1" t="s">
        <v>343</v>
      </c>
      <c r="AK30" s="1" t="s">
        <v>16</v>
      </c>
      <c r="AL30" s="1" t="s">
        <v>8</v>
      </c>
      <c r="AM30" s="1" t="s">
        <v>251</v>
      </c>
      <c r="AN30" s="1" t="s">
        <v>252</v>
      </c>
      <c r="AO30" s="3">
        <v>-2.8613305786000001</v>
      </c>
      <c r="AP30" s="5">
        <v>-0.30899643519999997</v>
      </c>
      <c r="AQ30" s="1" t="s">
        <v>2106</v>
      </c>
      <c r="AR30" s="1" t="s">
        <v>2107</v>
      </c>
    </row>
    <row r="31" spans="1:44" x14ac:dyDescent="0.25">
      <c r="A31" s="1" t="s">
        <v>14</v>
      </c>
      <c r="B31" s="1" t="s">
        <v>8</v>
      </c>
      <c r="C31" s="1" t="s">
        <v>127</v>
      </c>
      <c r="D31" s="1" t="s">
        <v>128</v>
      </c>
      <c r="E31" s="3">
        <v>-3.8812819212999998</v>
      </c>
      <c r="F31" s="5">
        <v>-1.5021911940999999</v>
      </c>
      <c r="G31" s="1" t="s">
        <v>1163</v>
      </c>
      <c r="H31" s="1" t="s">
        <v>1164</v>
      </c>
      <c r="J31" s="1" t="s">
        <v>16</v>
      </c>
      <c r="K31" s="1" t="s">
        <v>8</v>
      </c>
      <c r="L31" s="1" t="s">
        <v>527</v>
      </c>
      <c r="M31" s="1" t="s">
        <v>528</v>
      </c>
      <c r="N31" s="3">
        <v>-2.3530637638999998</v>
      </c>
      <c r="O31" s="5">
        <v>-0.49627996559999998</v>
      </c>
      <c r="P31" s="1" t="s">
        <v>1464</v>
      </c>
      <c r="Q31" s="1" t="s">
        <v>1465</v>
      </c>
      <c r="S31" s="1" t="s">
        <v>13</v>
      </c>
      <c r="T31" s="1" t="s">
        <v>8</v>
      </c>
      <c r="U31" s="1" t="s">
        <v>717</v>
      </c>
      <c r="V31" s="1" t="s">
        <v>718</v>
      </c>
      <c r="W31" s="3">
        <v>-11.858426228300001</v>
      </c>
      <c r="X31" s="5">
        <v>-8.1997948537000003</v>
      </c>
      <c r="Y31" s="1" t="s">
        <v>719</v>
      </c>
      <c r="Z31" s="1" t="s">
        <v>720</v>
      </c>
      <c r="AB31" s="1" t="s">
        <v>16</v>
      </c>
      <c r="AC31" s="1" t="s">
        <v>7</v>
      </c>
      <c r="AD31" s="1" t="s">
        <v>988</v>
      </c>
      <c r="AE31" s="1" t="s">
        <v>989</v>
      </c>
      <c r="AF31" s="3">
        <v>-3.6787335959999998</v>
      </c>
      <c r="AG31" s="5">
        <v>-0.67410178160000001</v>
      </c>
      <c r="AH31" s="1" t="s">
        <v>982</v>
      </c>
      <c r="AI31" s="1" t="s">
        <v>348</v>
      </c>
      <c r="AK31" s="1" t="s">
        <v>16</v>
      </c>
      <c r="AL31" s="1" t="s">
        <v>8</v>
      </c>
      <c r="AM31" s="1" t="s">
        <v>249</v>
      </c>
      <c r="AN31" s="1" t="s">
        <v>250</v>
      </c>
      <c r="AO31" s="3">
        <v>-2.6082456111000001</v>
      </c>
      <c r="AP31" s="5">
        <v>-0.16788522710000001</v>
      </c>
      <c r="AQ31" s="1" t="s">
        <v>2108</v>
      </c>
      <c r="AR31" s="1" t="s">
        <v>2109</v>
      </c>
    </row>
    <row r="32" spans="1:44" x14ac:dyDescent="0.25">
      <c r="A32" s="1" t="s">
        <v>14</v>
      </c>
      <c r="B32" s="1" t="s">
        <v>8</v>
      </c>
      <c r="C32" s="1" t="s">
        <v>439</v>
      </c>
      <c r="D32" s="1" t="s">
        <v>440</v>
      </c>
      <c r="E32" s="3">
        <v>-3.7998553679999998</v>
      </c>
      <c r="F32" s="5">
        <v>-1.4537649009</v>
      </c>
      <c r="G32" s="1" t="s">
        <v>1165</v>
      </c>
      <c r="H32" s="1" t="s">
        <v>577</v>
      </c>
      <c r="J32" s="1" t="s">
        <v>16</v>
      </c>
      <c r="K32" s="1" t="s">
        <v>8</v>
      </c>
      <c r="L32" s="1" t="s">
        <v>523</v>
      </c>
      <c r="M32" s="1" t="s">
        <v>524</v>
      </c>
      <c r="N32" s="3">
        <v>-2.1129830517000001</v>
      </c>
      <c r="O32" s="5">
        <v>-0.30792359209999998</v>
      </c>
      <c r="P32" s="1" t="s">
        <v>1464</v>
      </c>
      <c r="Q32" s="1" t="s">
        <v>340</v>
      </c>
      <c r="S32" s="1" t="s">
        <v>14</v>
      </c>
      <c r="T32" s="2" t="s">
        <v>8</v>
      </c>
      <c r="U32" s="2" t="s">
        <v>717</v>
      </c>
      <c r="V32" s="2" t="s">
        <v>718</v>
      </c>
      <c r="W32" s="6">
        <v>-11.858426228300001</v>
      </c>
      <c r="X32" s="7">
        <v>-8.1997948537000003</v>
      </c>
      <c r="Y32" s="2" t="s">
        <v>721</v>
      </c>
      <c r="Z32" s="2" t="s">
        <v>722</v>
      </c>
      <c r="AB32" s="1" t="s">
        <v>16</v>
      </c>
      <c r="AC32" s="1" t="s">
        <v>8</v>
      </c>
      <c r="AD32" s="1" t="s">
        <v>993</v>
      </c>
      <c r="AE32" s="1" t="s">
        <v>994</v>
      </c>
      <c r="AF32" s="3">
        <v>-3.6177918999999998</v>
      </c>
      <c r="AG32" s="5">
        <v>-0.63664118140000003</v>
      </c>
      <c r="AH32" s="1" t="s">
        <v>992</v>
      </c>
      <c r="AI32" s="1" t="s">
        <v>300</v>
      </c>
      <c r="AK32" s="1" t="s">
        <v>16</v>
      </c>
      <c r="AL32" s="1" t="s">
        <v>8</v>
      </c>
      <c r="AM32" s="1" t="s">
        <v>129</v>
      </c>
      <c r="AN32" s="1" t="s">
        <v>130</v>
      </c>
      <c r="AO32" s="3">
        <v>-2.3005369538</v>
      </c>
      <c r="AP32" s="5">
        <v>-1.42512087E-2</v>
      </c>
      <c r="AQ32" s="1" t="s">
        <v>2110</v>
      </c>
      <c r="AR32" s="1" t="s">
        <v>2111</v>
      </c>
    </row>
    <row r="33" spans="1:44" x14ac:dyDescent="0.25">
      <c r="A33" s="1" t="s">
        <v>14</v>
      </c>
      <c r="B33" s="1" t="s">
        <v>8</v>
      </c>
      <c r="C33" s="1" t="s">
        <v>403</v>
      </c>
      <c r="D33" s="1" t="s">
        <v>404</v>
      </c>
      <c r="E33" s="3">
        <v>-3.7931270503999999</v>
      </c>
      <c r="F33" s="5">
        <v>-1.4523008232000001</v>
      </c>
      <c r="G33" s="1" t="s">
        <v>1166</v>
      </c>
      <c r="H33" s="1" t="s">
        <v>1167</v>
      </c>
      <c r="J33" s="1" t="s">
        <v>21</v>
      </c>
      <c r="K33" s="1" t="s">
        <v>8</v>
      </c>
      <c r="L33" s="1" t="s">
        <v>194</v>
      </c>
      <c r="M33" s="1" t="s">
        <v>195</v>
      </c>
      <c r="N33" s="3">
        <v>-11.220731284999999</v>
      </c>
      <c r="O33" s="5">
        <v>-7.6597969698000004</v>
      </c>
      <c r="P33" s="1" t="s">
        <v>1466</v>
      </c>
      <c r="Q33" s="1" t="s">
        <v>34</v>
      </c>
      <c r="S33" s="1" t="s">
        <v>14</v>
      </c>
      <c r="T33" s="1" t="s">
        <v>8</v>
      </c>
      <c r="U33" s="1" t="s">
        <v>723</v>
      </c>
      <c r="V33" s="1" t="s">
        <v>724</v>
      </c>
      <c r="W33" s="3">
        <v>-11.858426228300001</v>
      </c>
      <c r="X33" s="5">
        <v>-8.1997948537000003</v>
      </c>
      <c r="Y33" s="1" t="s">
        <v>721</v>
      </c>
      <c r="Z33" s="1" t="s">
        <v>722</v>
      </c>
      <c r="AB33" s="1" t="s">
        <v>16</v>
      </c>
      <c r="AC33" s="1" t="s">
        <v>8</v>
      </c>
      <c r="AD33" s="1" t="s">
        <v>945</v>
      </c>
      <c r="AE33" s="1" t="s">
        <v>946</v>
      </c>
      <c r="AF33" s="3">
        <v>-2.9815938781</v>
      </c>
      <c r="AG33" s="5">
        <v>-0.29916417179999999</v>
      </c>
      <c r="AH33" s="1" t="s">
        <v>1007</v>
      </c>
      <c r="AI33" s="1" t="s">
        <v>1907</v>
      </c>
      <c r="AK33" s="1" t="s">
        <v>16</v>
      </c>
      <c r="AL33" s="1" t="s">
        <v>8</v>
      </c>
      <c r="AM33" s="1" t="s">
        <v>604</v>
      </c>
      <c r="AN33" s="1" t="s">
        <v>605</v>
      </c>
      <c r="AO33" s="3">
        <v>-2.0415367741999999</v>
      </c>
      <c r="AP33" s="5">
        <v>0</v>
      </c>
      <c r="AQ33" s="1" t="s">
        <v>2112</v>
      </c>
      <c r="AR33" s="1" t="s">
        <v>2113</v>
      </c>
    </row>
    <row r="34" spans="1:44" x14ac:dyDescent="0.25">
      <c r="A34" s="1" t="s">
        <v>14</v>
      </c>
      <c r="B34" s="1" t="s">
        <v>8</v>
      </c>
      <c r="C34" s="1" t="s">
        <v>604</v>
      </c>
      <c r="D34" s="1" t="s">
        <v>605</v>
      </c>
      <c r="E34" s="3">
        <v>-3.3711416082999999</v>
      </c>
      <c r="F34" s="5">
        <v>-1.1643157322</v>
      </c>
      <c r="G34" s="1" t="s">
        <v>1168</v>
      </c>
      <c r="H34" s="1" t="s">
        <v>1169</v>
      </c>
      <c r="J34" s="1" t="s">
        <v>22</v>
      </c>
      <c r="K34" s="1" t="s">
        <v>8</v>
      </c>
      <c r="L34" s="1" t="s">
        <v>194</v>
      </c>
      <c r="M34" s="1" t="s">
        <v>195</v>
      </c>
      <c r="N34" s="3">
        <v>-11.220731284999999</v>
      </c>
      <c r="O34" s="5">
        <v>-7.6597969698000004</v>
      </c>
      <c r="P34" s="1" t="s">
        <v>1467</v>
      </c>
      <c r="Q34" s="1" t="s">
        <v>1468</v>
      </c>
      <c r="S34" s="1" t="s">
        <v>14</v>
      </c>
      <c r="T34" s="2" t="s">
        <v>8</v>
      </c>
      <c r="U34" s="2" t="s">
        <v>725</v>
      </c>
      <c r="V34" s="2" t="s">
        <v>726</v>
      </c>
      <c r="W34" s="6">
        <v>-11.0494721338</v>
      </c>
      <c r="X34" s="7">
        <v>-7.4877507722000001</v>
      </c>
      <c r="Y34" s="2" t="s">
        <v>727</v>
      </c>
      <c r="Z34" s="2" t="s">
        <v>728</v>
      </c>
      <c r="AB34" s="1" t="s">
        <v>16</v>
      </c>
      <c r="AC34" s="1" t="s">
        <v>7</v>
      </c>
      <c r="AD34" s="1" t="s">
        <v>997</v>
      </c>
      <c r="AE34" s="1" t="s">
        <v>998</v>
      </c>
      <c r="AF34" s="3">
        <v>-2.9015461010000001</v>
      </c>
      <c r="AG34" s="5">
        <v>-0.29916417179999999</v>
      </c>
      <c r="AH34" s="1" t="s">
        <v>999</v>
      </c>
      <c r="AI34" s="1" t="s">
        <v>1079</v>
      </c>
      <c r="AK34" s="1" t="s">
        <v>21</v>
      </c>
      <c r="AL34" s="1" t="s">
        <v>7</v>
      </c>
      <c r="AM34" s="1" t="s">
        <v>105</v>
      </c>
      <c r="AN34" s="1" t="s">
        <v>106</v>
      </c>
      <c r="AO34" s="3">
        <v>-4.3606748746999999</v>
      </c>
      <c r="AP34" s="5">
        <v>-0.70283054659999999</v>
      </c>
      <c r="AQ34" s="1" t="s">
        <v>2114</v>
      </c>
      <c r="AR34" s="1" t="s">
        <v>351</v>
      </c>
    </row>
    <row r="35" spans="1:44" x14ac:dyDescent="0.25">
      <c r="A35" s="1" t="s">
        <v>14</v>
      </c>
      <c r="B35" s="1" t="s">
        <v>8</v>
      </c>
      <c r="C35" s="1" t="s">
        <v>405</v>
      </c>
      <c r="D35" s="1" t="s">
        <v>406</v>
      </c>
      <c r="E35" s="3">
        <v>-3.2047579961000001</v>
      </c>
      <c r="F35" s="5">
        <v>-1.0480286848</v>
      </c>
      <c r="G35" s="1" t="s">
        <v>1170</v>
      </c>
      <c r="H35" s="1" t="s">
        <v>1171</v>
      </c>
      <c r="J35" s="1" t="s">
        <v>22</v>
      </c>
      <c r="K35" s="1" t="s">
        <v>8</v>
      </c>
      <c r="L35" s="1" t="s">
        <v>451</v>
      </c>
      <c r="M35" s="1" t="s">
        <v>452</v>
      </c>
      <c r="N35" s="3">
        <v>-10.632524245500001</v>
      </c>
      <c r="O35" s="5">
        <v>-7.1507711764000002</v>
      </c>
      <c r="P35" s="1" t="s">
        <v>1469</v>
      </c>
      <c r="Q35" s="1" t="s">
        <v>1470</v>
      </c>
      <c r="S35" s="1" t="s">
        <v>14</v>
      </c>
      <c r="T35" s="1" t="s">
        <v>8</v>
      </c>
      <c r="U35" s="1" t="s">
        <v>147</v>
      </c>
      <c r="V35" s="1" t="s">
        <v>148</v>
      </c>
      <c r="W35" s="3">
        <v>-6.1465124465000001</v>
      </c>
      <c r="X35" s="5">
        <v>-3.4298891248999999</v>
      </c>
      <c r="Y35" s="1" t="s">
        <v>729</v>
      </c>
      <c r="Z35" s="1" t="s">
        <v>164</v>
      </c>
      <c r="AB35" s="1" t="s">
        <v>16</v>
      </c>
      <c r="AC35" s="1" t="s">
        <v>8</v>
      </c>
      <c r="AD35" s="1" t="s">
        <v>995</v>
      </c>
      <c r="AE35" s="1" t="s">
        <v>996</v>
      </c>
      <c r="AF35" s="3">
        <v>-2.8963106597000001</v>
      </c>
      <c r="AG35" s="5">
        <v>-0.29916417179999999</v>
      </c>
      <c r="AH35" s="1" t="s">
        <v>1908</v>
      </c>
      <c r="AI35" s="1" t="s">
        <v>1909</v>
      </c>
      <c r="AK35" s="1" t="s">
        <v>22</v>
      </c>
      <c r="AL35" s="1" t="s">
        <v>7</v>
      </c>
      <c r="AM35" s="1" t="s">
        <v>105</v>
      </c>
      <c r="AN35" s="1" t="s">
        <v>106</v>
      </c>
      <c r="AO35" s="3">
        <v>-4.3606748746999999</v>
      </c>
      <c r="AP35" s="5">
        <v>-0.70283054659999999</v>
      </c>
      <c r="AQ35" s="1" t="s">
        <v>2115</v>
      </c>
      <c r="AR35" s="1" t="s">
        <v>687</v>
      </c>
    </row>
    <row r="36" spans="1:44" x14ac:dyDescent="0.25">
      <c r="A36" s="1" t="s">
        <v>14</v>
      </c>
      <c r="B36" s="1" t="s">
        <v>8</v>
      </c>
      <c r="C36" s="1" t="s">
        <v>602</v>
      </c>
      <c r="D36" s="1" t="s">
        <v>603</v>
      </c>
      <c r="E36" s="3">
        <v>-2.5269472350000002</v>
      </c>
      <c r="F36" s="5">
        <v>-0.62115135460000004</v>
      </c>
      <c r="G36" s="1" t="s">
        <v>1172</v>
      </c>
      <c r="H36" s="1" t="s">
        <v>706</v>
      </c>
      <c r="J36" s="1" t="s">
        <v>22</v>
      </c>
      <c r="K36" s="1" t="s">
        <v>8</v>
      </c>
      <c r="L36" s="1" t="s">
        <v>196</v>
      </c>
      <c r="M36" s="1" t="s">
        <v>197</v>
      </c>
      <c r="N36" s="3">
        <v>-10.1933450584</v>
      </c>
      <c r="O36" s="5">
        <v>-6.8365307259000003</v>
      </c>
      <c r="P36" s="1" t="s">
        <v>1471</v>
      </c>
      <c r="Q36" s="1" t="s">
        <v>1472</v>
      </c>
      <c r="S36" s="1" t="s">
        <v>14</v>
      </c>
      <c r="T36" s="1" t="s">
        <v>8</v>
      </c>
      <c r="U36" s="1" t="s">
        <v>730</v>
      </c>
      <c r="V36" s="1" t="s">
        <v>731</v>
      </c>
      <c r="W36" s="3">
        <v>-5.1911334627999999</v>
      </c>
      <c r="X36" s="5">
        <v>-2.6938700904999999</v>
      </c>
      <c r="Y36" s="1" t="s">
        <v>732</v>
      </c>
      <c r="Z36" s="1" t="s">
        <v>213</v>
      </c>
      <c r="AB36" s="1" t="s">
        <v>16</v>
      </c>
      <c r="AC36" s="1" t="s">
        <v>8</v>
      </c>
      <c r="AD36" s="1" t="s">
        <v>1000</v>
      </c>
      <c r="AE36" s="1" t="s">
        <v>1001</v>
      </c>
      <c r="AF36" s="3">
        <v>-2.8404465124999998</v>
      </c>
      <c r="AG36" s="5">
        <v>-0.2789567047</v>
      </c>
      <c r="AH36" s="1" t="s">
        <v>1002</v>
      </c>
      <c r="AI36" s="1" t="s">
        <v>1910</v>
      </c>
      <c r="AK36" s="1" t="s">
        <v>22</v>
      </c>
      <c r="AL36" s="1" t="s">
        <v>7</v>
      </c>
      <c r="AM36" s="1" t="s">
        <v>103</v>
      </c>
      <c r="AN36" s="1" t="s">
        <v>104</v>
      </c>
      <c r="AO36" s="3">
        <v>-3.0197373555999998</v>
      </c>
      <c r="AP36" s="5">
        <v>-0.40110207060000003</v>
      </c>
      <c r="AQ36" s="1" t="s">
        <v>2116</v>
      </c>
      <c r="AR36" s="1" t="s">
        <v>1075</v>
      </c>
    </row>
    <row r="37" spans="1:44" x14ac:dyDescent="0.25">
      <c r="A37" s="1" t="s">
        <v>14</v>
      </c>
      <c r="B37" s="1" t="s">
        <v>8</v>
      </c>
      <c r="C37" s="1" t="s">
        <v>511</v>
      </c>
      <c r="D37" s="1" t="s">
        <v>512</v>
      </c>
      <c r="E37" s="3">
        <v>-2.4894605228</v>
      </c>
      <c r="F37" s="5">
        <v>-0.59839767610000005</v>
      </c>
      <c r="G37" s="1" t="s">
        <v>1173</v>
      </c>
      <c r="H37" s="1" t="s">
        <v>714</v>
      </c>
      <c r="J37" s="1" t="s">
        <v>22</v>
      </c>
      <c r="K37" s="1" t="s">
        <v>8</v>
      </c>
      <c r="L37" s="1" t="s">
        <v>198</v>
      </c>
      <c r="M37" s="1" t="s">
        <v>199</v>
      </c>
      <c r="N37" s="3">
        <v>-10.1933450584</v>
      </c>
      <c r="O37" s="5">
        <v>-6.8365307259000003</v>
      </c>
      <c r="P37" s="1" t="s">
        <v>1471</v>
      </c>
      <c r="Q37" s="1" t="s">
        <v>1472</v>
      </c>
      <c r="S37" s="1" t="s">
        <v>14</v>
      </c>
      <c r="T37" s="1" t="s">
        <v>8</v>
      </c>
      <c r="U37" s="1" t="s">
        <v>733</v>
      </c>
      <c r="V37" s="1" t="s">
        <v>734</v>
      </c>
      <c r="W37" s="3">
        <v>-5.0060441793999999</v>
      </c>
      <c r="X37" s="5">
        <v>-2.5582661701</v>
      </c>
      <c r="Y37" s="1" t="s">
        <v>735</v>
      </c>
      <c r="Z37" s="1" t="s">
        <v>38</v>
      </c>
      <c r="AB37" s="1" t="s">
        <v>16</v>
      </c>
      <c r="AC37" s="1" t="s">
        <v>8</v>
      </c>
      <c r="AD37" s="1" t="s">
        <v>1005</v>
      </c>
      <c r="AE37" s="1" t="s">
        <v>1006</v>
      </c>
      <c r="AF37" s="3">
        <v>-2.6501580823999999</v>
      </c>
      <c r="AG37" s="5">
        <v>-0.19917349409999999</v>
      </c>
      <c r="AH37" s="1" t="s">
        <v>992</v>
      </c>
      <c r="AI37" s="1" t="s">
        <v>1911</v>
      </c>
      <c r="AK37" s="1" t="s">
        <v>22</v>
      </c>
      <c r="AL37" s="1" t="s">
        <v>7</v>
      </c>
      <c r="AM37" s="1" t="s">
        <v>101</v>
      </c>
      <c r="AN37" s="1" t="s">
        <v>102</v>
      </c>
      <c r="AO37" s="3">
        <v>-2.6327365104</v>
      </c>
      <c r="AP37" s="5">
        <v>-0.1857455475</v>
      </c>
      <c r="AQ37" s="1" t="s">
        <v>2117</v>
      </c>
      <c r="AR37" s="1" t="s">
        <v>2118</v>
      </c>
    </row>
    <row r="38" spans="1:44" x14ac:dyDescent="0.25">
      <c r="A38" s="1" t="s">
        <v>14</v>
      </c>
      <c r="B38" s="1" t="s">
        <v>8</v>
      </c>
      <c r="C38" s="1" t="s">
        <v>608</v>
      </c>
      <c r="D38" s="1" t="s">
        <v>609</v>
      </c>
      <c r="E38" s="3">
        <v>-2.4381652640000002</v>
      </c>
      <c r="F38" s="5">
        <v>-0.55706329060000004</v>
      </c>
      <c r="G38" s="1" t="s">
        <v>1174</v>
      </c>
      <c r="H38" s="1" t="s">
        <v>350</v>
      </c>
      <c r="J38" s="1" t="s">
        <v>22</v>
      </c>
      <c r="K38" s="1" t="s">
        <v>7</v>
      </c>
      <c r="L38" s="1" t="s">
        <v>219</v>
      </c>
      <c r="M38" s="1" t="s">
        <v>220</v>
      </c>
      <c r="N38" s="3">
        <v>-8.7967737593000006</v>
      </c>
      <c r="O38" s="5">
        <v>-5.6829974753999997</v>
      </c>
      <c r="P38" s="1" t="s">
        <v>1473</v>
      </c>
      <c r="Q38" s="1" t="s">
        <v>1474</v>
      </c>
      <c r="S38" s="1" t="s">
        <v>14</v>
      </c>
      <c r="T38" s="1" t="s">
        <v>8</v>
      </c>
      <c r="U38" s="1" t="s">
        <v>736</v>
      </c>
      <c r="V38" s="1" t="s">
        <v>737</v>
      </c>
      <c r="W38" s="3">
        <v>-5.0060441793999999</v>
      </c>
      <c r="X38" s="5">
        <v>-2.5582661701</v>
      </c>
      <c r="Y38" s="1" t="s">
        <v>735</v>
      </c>
      <c r="Z38" s="1" t="s">
        <v>38</v>
      </c>
      <c r="AB38" s="1" t="s">
        <v>16</v>
      </c>
      <c r="AC38" s="1" t="s">
        <v>8</v>
      </c>
      <c r="AD38" s="1" t="s">
        <v>1008</v>
      </c>
      <c r="AE38" s="1" t="s">
        <v>1009</v>
      </c>
      <c r="AF38" s="3">
        <v>-2.4110254382999998</v>
      </c>
      <c r="AG38" s="5">
        <v>-4.8748210100000001E-2</v>
      </c>
      <c r="AH38" s="1" t="s">
        <v>992</v>
      </c>
      <c r="AI38" s="1" t="s">
        <v>1010</v>
      </c>
      <c r="AK38" s="1" t="s">
        <v>22</v>
      </c>
      <c r="AL38" s="1" t="s">
        <v>7</v>
      </c>
      <c r="AM38" s="1" t="s">
        <v>109</v>
      </c>
      <c r="AN38" s="1" t="s">
        <v>110</v>
      </c>
      <c r="AO38" s="3">
        <v>-2.4612146579999998</v>
      </c>
      <c r="AP38" s="5">
        <v>-9.5635576999999999E-2</v>
      </c>
      <c r="AQ38" s="1" t="s">
        <v>2119</v>
      </c>
      <c r="AR38" s="1" t="s">
        <v>2120</v>
      </c>
    </row>
    <row r="39" spans="1:44" x14ac:dyDescent="0.25">
      <c r="A39" s="1" t="s">
        <v>14</v>
      </c>
      <c r="B39" s="1" t="s">
        <v>8</v>
      </c>
      <c r="C39" s="1" t="s">
        <v>610</v>
      </c>
      <c r="D39" s="1" t="s">
        <v>611</v>
      </c>
      <c r="E39" s="3">
        <v>-2.3900371788000001</v>
      </c>
      <c r="F39" s="5">
        <v>-0.51752268560000003</v>
      </c>
      <c r="G39" s="1" t="s">
        <v>1174</v>
      </c>
      <c r="H39" s="1" t="s">
        <v>1175</v>
      </c>
      <c r="J39" s="1" t="s">
        <v>22</v>
      </c>
      <c r="K39" s="1" t="s">
        <v>8</v>
      </c>
      <c r="L39" s="1" t="s">
        <v>612</v>
      </c>
      <c r="M39" s="1" t="s">
        <v>613</v>
      </c>
      <c r="N39" s="3">
        <v>-7.7740858829999997</v>
      </c>
      <c r="O39" s="5">
        <v>-4.7183015461000002</v>
      </c>
      <c r="P39" s="1" t="s">
        <v>1475</v>
      </c>
      <c r="Q39" s="1" t="s">
        <v>180</v>
      </c>
      <c r="S39" s="1" t="s">
        <v>14</v>
      </c>
      <c r="T39" s="1" t="s">
        <v>8</v>
      </c>
      <c r="U39" s="1" t="s">
        <v>738</v>
      </c>
      <c r="V39" s="1" t="s">
        <v>739</v>
      </c>
      <c r="W39" s="3">
        <v>-4.846783308</v>
      </c>
      <c r="X39" s="5">
        <v>-2.4434244385000001</v>
      </c>
      <c r="Y39" s="1" t="s">
        <v>740</v>
      </c>
      <c r="Z39" s="1" t="s">
        <v>741</v>
      </c>
      <c r="AB39" s="1" t="s">
        <v>16</v>
      </c>
      <c r="AC39" s="1" t="s">
        <v>8</v>
      </c>
      <c r="AD39" s="1" t="s">
        <v>947</v>
      </c>
      <c r="AE39" s="1" t="s">
        <v>948</v>
      </c>
      <c r="AF39" s="3">
        <v>-2.2672805023999998</v>
      </c>
      <c r="AG39" s="5">
        <v>0</v>
      </c>
      <c r="AH39" s="1" t="s">
        <v>1912</v>
      </c>
      <c r="AI39" s="1" t="s">
        <v>1913</v>
      </c>
      <c r="AK39" s="1" t="s">
        <v>22</v>
      </c>
      <c r="AL39" s="1" t="s">
        <v>7</v>
      </c>
      <c r="AM39" s="1" t="s">
        <v>236</v>
      </c>
      <c r="AN39" s="1" t="s">
        <v>237</v>
      </c>
      <c r="AO39" s="3">
        <v>-2.4524499094999999</v>
      </c>
      <c r="AP39" s="5">
        <v>-9.5635576999999999E-2</v>
      </c>
      <c r="AQ39" s="1" t="s">
        <v>2121</v>
      </c>
      <c r="AR39" s="1" t="s">
        <v>1105</v>
      </c>
    </row>
    <row r="40" spans="1:44" x14ac:dyDescent="0.25">
      <c r="A40" s="1" t="s">
        <v>15</v>
      </c>
      <c r="B40" s="1" t="s">
        <v>8</v>
      </c>
      <c r="C40" s="1" t="s">
        <v>411</v>
      </c>
      <c r="D40" s="1" t="s">
        <v>412</v>
      </c>
      <c r="E40" s="3">
        <v>-10.457152477199999</v>
      </c>
      <c r="F40" s="5">
        <v>-6.8962181620000003</v>
      </c>
      <c r="G40" s="1" t="s">
        <v>1176</v>
      </c>
      <c r="H40" s="1" t="s">
        <v>283</v>
      </c>
      <c r="J40" s="1" t="s">
        <v>22</v>
      </c>
      <c r="K40" s="1" t="s">
        <v>7</v>
      </c>
      <c r="L40" s="1" t="s">
        <v>215</v>
      </c>
      <c r="M40" s="1" t="s">
        <v>216</v>
      </c>
      <c r="N40" s="3">
        <v>-7.2337086947999998</v>
      </c>
      <c r="O40" s="5">
        <v>-4.2829027324000002</v>
      </c>
      <c r="P40" s="1" t="s">
        <v>1476</v>
      </c>
      <c r="Q40" s="1" t="s">
        <v>1477</v>
      </c>
      <c r="S40" s="1" t="s">
        <v>14</v>
      </c>
      <c r="T40" s="1" t="s">
        <v>8</v>
      </c>
      <c r="U40" s="1" t="s">
        <v>742</v>
      </c>
      <c r="V40" s="1" t="s">
        <v>743</v>
      </c>
      <c r="W40" s="3">
        <v>-4.7386456932999996</v>
      </c>
      <c r="X40" s="5">
        <v>-2.3688886405999998</v>
      </c>
      <c r="Y40" s="1" t="s">
        <v>744</v>
      </c>
      <c r="Z40" s="1" t="s">
        <v>689</v>
      </c>
      <c r="AB40" s="1" t="s">
        <v>16</v>
      </c>
      <c r="AC40" s="1" t="s">
        <v>7</v>
      </c>
      <c r="AD40" s="1" t="s">
        <v>1003</v>
      </c>
      <c r="AE40" s="1" t="s">
        <v>1004</v>
      </c>
      <c r="AF40" s="3">
        <v>-2.013214633</v>
      </c>
      <c r="AG40" s="5">
        <v>0</v>
      </c>
      <c r="AH40" s="1" t="s">
        <v>999</v>
      </c>
      <c r="AI40" s="1" t="s">
        <v>1109</v>
      </c>
      <c r="AK40" s="1" t="s">
        <v>22</v>
      </c>
      <c r="AL40" s="1" t="s">
        <v>7</v>
      </c>
      <c r="AM40" s="1" t="s">
        <v>97</v>
      </c>
      <c r="AN40" s="1" t="s">
        <v>98</v>
      </c>
      <c r="AO40" s="3">
        <v>-2.3131610538</v>
      </c>
      <c r="AP40" s="5">
        <v>-1.7044561600000001E-2</v>
      </c>
      <c r="AQ40" s="1" t="s">
        <v>2122</v>
      </c>
      <c r="AR40" s="1" t="s">
        <v>2123</v>
      </c>
    </row>
    <row r="41" spans="1:44" x14ac:dyDescent="0.25">
      <c r="A41" s="1" t="s">
        <v>16</v>
      </c>
      <c r="B41" s="1" t="s">
        <v>8</v>
      </c>
      <c r="C41" s="1" t="s">
        <v>411</v>
      </c>
      <c r="D41" s="1" t="s">
        <v>412</v>
      </c>
      <c r="E41" s="3">
        <v>-10.457152477199999</v>
      </c>
      <c r="F41" s="5">
        <v>-6.8962181620000003</v>
      </c>
      <c r="G41" s="1" t="s">
        <v>1177</v>
      </c>
      <c r="H41" s="1" t="s">
        <v>1178</v>
      </c>
      <c r="J41" s="1" t="s">
        <v>22</v>
      </c>
      <c r="K41" s="1" t="s">
        <v>8</v>
      </c>
      <c r="L41" s="1" t="s">
        <v>447</v>
      </c>
      <c r="M41" s="1" t="s">
        <v>448</v>
      </c>
      <c r="N41" s="3">
        <v>-6.9574888672000004</v>
      </c>
      <c r="O41" s="5">
        <v>-4.074970746</v>
      </c>
      <c r="P41" s="1" t="s">
        <v>1478</v>
      </c>
      <c r="Q41" s="1" t="s">
        <v>1479</v>
      </c>
      <c r="S41" s="1" t="s">
        <v>14</v>
      </c>
      <c r="T41" s="1" t="s">
        <v>8</v>
      </c>
      <c r="U41" s="1" t="s">
        <v>145</v>
      </c>
      <c r="V41" s="1" t="s">
        <v>146</v>
      </c>
      <c r="W41" s="3">
        <v>-4.6570156369999998</v>
      </c>
      <c r="X41" s="5">
        <v>-2.3132022214000001</v>
      </c>
      <c r="Y41" s="1" t="s">
        <v>748</v>
      </c>
      <c r="Z41" s="1" t="s">
        <v>749</v>
      </c>
      <c r="AB41" s="1" t="s">
        <v>21</v>
      </c>
      <c r="AC41" s="1" t="s">
        <v>8</v>
      </c>
      <c r="AD41" s="1" t="s">
        <v>1021</v>
      </c>
      <c r="AE41" s="1" t="s">
        <v>1022</v>
      </c>
      <c r="AF41" s="3">
        <v>-4.7853651215999999</v>
      </c>
      <c r="AG41" s="5">
        <v>-1.2244308064</v>
      </c>
      <c r="AH41" s="1" t="s">
        <v>1914</v>
      </c>
      <c r="AI41" s="1" t="s">
        <v>70</v>
      </c>
      <c r="AK41" s="1" t="s">
        <v>22</v>
      </c>
      <c r="AL41" s="1" t="s">
        <v>7</v>
      </c>
      <c r="AM41" s="1" t="s">
        <v>99</v>
      </c>
      <c r="AN41" s="1" t="s">
        <v>100</v>
      </c>
      <c r="AO41" s="3">
        <v>-2.2467062028</v>
      </c>
      <c r="AP41" s="5">
        <v>0</v>
      </c>
      <c r="AQ41" s="1" t="s">
        <v>2122</v>
      </c>
      <c r="AR41" s="1" t="s">
        <v>2124</v>
      </c>
    </row>
    <row r="42" spans="1:44" x14ac:dyDescent="0.25">
      <c r="A42" s="1" t="s">
        <v>16</v>
      </c>
      <c r="B42" s="2" t="s">
        <v>8</v>
      </c>
      <c r="C42" s="2" t="s">
        <v>415</v>
      </c>
      <c r="D42" s="2" t="s">
        <v>416</v>
      </c>
      <c r="E42" s="6">
        <v>-9.0847083927999996</v>
      </c>
      <c r="F42" s="7">
        <v>-5.8744312538000001</v>
      </c>
      <c r="G42" s="2" t="s">
        <v>1179</v>
      </c>
      <c r="H42" s="2" t="s">
        <v>1180</v>
      </c>
      <c r="J42" s="1" t="s">
        <v>22</v>
      </c>
      <c r="K42" s="1" t="s">
        <v>5</v>
      </c>
      <c r="L42" s="1" t="s">
        <v>217</v>
      </c>
      <c r="M42" s="1" t="s">
        <v>218</v>
      </c>
      <c r="N42" s="3">
        <v>-6.7752356570999996</v>
      </c>
      <c r="O42" s="5">
        <v>-3.9132713462000002</v>
      </c>
      <c r="P42" s="1" t="s">
        <v>1480</v>
      </c>
      <c r="Q42" s="1" t="s">
        <v>1481</v>
      </c>
      <c r="S42" s="1" t="s">
        <v>14</v>
      </c>
      <c r="T42" s="1" t="s">
        <v>8</v>
      </c>
      <c r="U42" s="1" t="s">
        <v>143</v>
      </c>
      <c r="V42" s="1" t="s">
        <v>144</v>
      </c>
      <c r="W42" s="3">
        <v>-4.6402453143000004</v>
      </c>
      <c r="X42" s="5">
        <v>-2.3038332343999999</v>
      </c>
      <c r="Y42" s="1" t="s">
        <v>750</v>
      </c>
      <c r="Z42" s="1" t="s">
        <v>751</v>
      </c>
      <c r="AB42" s="1" t="s">
        <v>22</v>
      </c>
      <c r="AC42" s="1" t="s">
        <v>8</v>
      </c>
      <c r="AD42" s="1" t="s">
        <v>1021</v>
      </c>
      <c r="AE42" s="1" t="s">
        <v>1022</v>
      </c>
      <c r="AF42" s="3">
        <v>-4.7853651215999999</v>
      </c>
      <c r="AG42" s="5">
        <v>-1.2244308064</v>
      </c>
      <c r="AH42" s="1" t="s">
        <v>1023</v>
      </c>
      <c r="AI42" s="1" t="s">
        <v>1915</v>
      </c>
      <c r="AK42" s="1" t="s">
        <v>23</v>
      </c>
      <c r="AL42" s="1" t="s">
        <v>8</v>
      </c>
      <c r="AM42" s="1" t="s">
        <v>2125</v>
      </c>
      <c r="AN42" s="1" t="s">
        <v>2126</v>
      </c>
      <c r="AO42" s="3">
        <v>-4.1445708470999998</v>
      </c>
      <c r="AP42" s="5">
        <v>-0.63193275689999995</v>
      </c>
      <c r="AQ42" s="1" t="s">
        <v>2127</v>
      </c>
      <c r="AR42" s="1" t="s">
        <v>574</v>
      </c>
    </row>
    <row r="43" spans="1:44" x14ac:dyDescent="0.25">
      <c r="A43" s="1" t="s">
        <v>16</v>
      </c>
      <c r="B43" s="1" t="s">
        <v>8</v>
      </c>
      <c r="C43" s="1" t="s">
        <v>413</v>
      </c>
      <c r="D43" s="1" t="s">
        <v>414</v>
      </c>
      <c r="E43" s="3">
        <v>-8.9894756159</v>
      </c>
      <c r="F43" s="5">
        <v>-5.8435146487000003</v>
      </c>
      <c r="G43" s="1" t="s">
        <v>1179</v>
      </c>
      <c r="H43" s="1" t="s">
        <v>1181</v>
      </c>
      <c r="J43" s="1" t="s">
        <v>22</v>
      </c>
      <c r="K43" s="1" t="s">
        <v>8</v>
      </c>
      <c r="L43" s="1" t="s">
        <v>559</v>
      </c>
      <c r="M43" s="1" t="s">
        <v>560</v>
      </c>
      <c r="N43" s="3">
        <v>-6.1729272107000002</v>
      </c>
      <c r="O43" s="5">
        <v>-3.4043845849999999</v>
      </c>
      <c r="P43" s="1" t="s">
        <v>1482</v>
      </c>
      <c r="Q43" s="1" t="s">
        <v>588</v>
      </c>
      <c r="S43" s="1" t="s">
        <v>14</v>
      </c>
      <c r="T43" s="1" t="s">
        <v>8</v>
      </c>
      <c r="U43" s="1" t="s">
        <v>745</v>
      </c>
      <c r="V43" s="1" t="s">
        <v>746</v>
      </c>
      <c r="W43" s="3">
        <v>-4.6000008728999999</v>
      </c>
      <c r="X43" s="5">
        <v>-2.2687284326000001</v>
      </c>
      <c r="Y43" s="1" t="s">
        <v>747</v>
      </c>
      <c r="Z43" s="1" t="s">
        <v>187</v>
      </c>
      <c r="AB43" s="1" t="s">
        <v>22</v>
      </c>
      <c r="AC43" s="1" t="s">
        <v>8</v>
      </c>
      <c r="AD43" s="1" t="s">
        <v>1036</v>
      </c>
      <c r="AE43" s="1" t="s">
        <v>1037</v>
      </c>
      <c r="AF43" s="3">
        <v>-3.2286542475000002</v>
      </c>
      <c r="AG43" s="5">
        <v>-0.39267778590000002</v>
      </c>
      <c r="AH43" s="1" t="s">
        <v>1038</v>
      </c>
      <c r="AI43" s="1" t="s">
        <v>353</v>
      </c>
      <c r="AK43" s="1" t="s">
        <v>24</v>
      </c>
      <c r="AL43" s="1" t="s">
        <v>8</v>
      </c>
      <c r="AM43" s="1" t="s">
        <v>2125</v>
      </c>
      <c r="AN43" s="1" t="s">
        <v>2126</v>
      </c>
      <c r="AO43" s="3">
        <v>-4.1445708470999998</v>
      </c>
      <c r="AP43" s="5">
        <v>-0.63193275689999995</v>
      </c>
      <c r="AQ43" s="1" t="s">
        <v>2128</v>
      </c>
      <c r="AR43" s="1" t="s">
        <v>2129</v>
      </c>
    </row>
    <row r="44" spans="1:44" x14ac:dyDescent="0.25">
      <c r="A44" s="1" t="s">
        <v>16</v>
      </c>
      <c r="B44" s="1" t="s">
        <v>8</v>
      </c>
      <c r="C44" s="1" t="s">
        <v>409</v>
      </c>
      <c r="D44" s="1" t="s">
        <v>410</v>
      </c>
      <c r="E44" s="3">
        <v>-8.8645354975000004</v>
      </c>
      <c r="F44" s="5">
        <v>-5.7507592136000003</v>
      </c>
      <c r="G44" s="1" t="s">
        <v>1179</v>
      </c>
      <c r="H44" s="1" t="s">
        <v>1182</v>
      </c>
      <c r="J44" s="1" t="s">
        <v>22</v>
      </c>
      <c r="K44" s="1" t="s">
        <v>7</v>
      </c>
      <c r="L44" s="1" t="s">
        <v>224</v>
      </c>
      <c r="M44" s="1" t="s">
        <v>225</v>
      </c>
      <c r="N44" s="3">
        <v>-6.1588499478000003</v>
      </c>
      <c r="O44" s="5">
        <v>-3.4040956065999999</v>
      </c>
      <c r="P44" s="1" t="s">
        <v>1483</v>
      </c>
      <c r="Q44" s="1" t="s">
        <v>1484</v>
      </c>
      <c r="S44" s="1" t="s">
        <v>14</v>
      </c>
      <c r="T44" s="1" t="s">
        <v>8</v>
      </c>
      <c r="U44" s="1" t="s">
        <v>674</v>
      </c>
      <c r="V44" s="1" t="s">
        <v>675</v>
      </c>
      <c r="W44" s="3">
        <v>-3.8917413604000002</v>
      </c>
      <c r="X44" s="5">
        <v>-1.7029320018</v>
      </c>
      <c r="Y44" s="1" t="s">
        <v>752</v>
      </c>
      <c r="Z44" s="1" t="s">
        <v>569</v>
      </c>
      <c r="AB44" s="1" t="s">
        <v>22</v>
      </c>
      <c r="AC44" s="1" t="s">
        <v>8</v>
      </c>
      <c r="AD44" s="1" t="s">
        <v>1024</v>
      </c>
      <c r="AE44" s="1" t="s">
        <v>1025</v>
      </c>
      <c r="AF44" s="3">
        <v>-2.8398910199</v>
      </c>
      <c r="AG44" s="5">
        <v>-0.2789567047</v>
      </c>
      <c r="AH44" s="1" t="s">
        <v>1026</v>
      </c>
      <c r="AI44" s="1" t="s">
        <v>357</v>
      </c>
      <c r="AK44" s="1" t="s">
        <v>24</v>
      </c>
      <c r="AL44" s="1" t="s">
        <v>8</v>
      </c>
      <c r="AM44" s="1" t="s">
        <v>2130</v>
      </c>
      <c r="AN44" s="1" t="s">
        <v>2131</v>
      </c>
      <c r="AO44" s="3">
        <v>-2.8489983842000002</v>
      </c>
      <c r="AP44" s="5">
        <v>-0.30509740829999998</v>
      </c>
      <c r="AQ44" s="1" t="s">
        <v>2132</v>
      </c>
      <c r="AR44" s="1" t="s">
        <v>1029</v>
      </c>
    </row>
    <row r="45" spans="1:44" x14ac:dyDescent="0.25">
      <c r="A45" s="1" t="s">
        <v>16</v>
      </c>
      <c r="B45" s="1" t="s">
        <v>8</v>
      </c>
      <c r="C45" s="1" t="s">
        <v>407</v>
      </c>
      <c r="D45" s="1" t="s">
        <v>408</v>
      </c>
      <c r="E45" s="3">
        <v>-8.4328544569999995</v>
      </c>
      <c r="F45" s="5">
        <v>-5.4033990588999998</v>
      </c>
      <c r="G45" s="1" t="s">
        <v>1183</v>
      </c>
      <c r="H45" s="1" t="s">
        <v>1184</v>
      </c>
      <c r="J45" s="1" t="s">
        <v>22</v>
      </c>
      <c r="K45" s="1" t="s">
        <v>7</v>
      </c>
      <c r="L45" s="1" t="s">
        <v>221</v>
      </c>
      <c r="M45" s="1" t="s">
        <v>222</v>
      </c>
      <c r="N45" s="3">
        <v>-6.0192084117000002</v>
      </c>
      <c r="O45" s="5">
        <v>-3.3033721366000002</v>
      </c>
      <c r="P45" s="1" t="s">
        <v>1485</v>
      </c>
      <c r="Q45" s="1" t="s">
        <v>59</v>
      </c>
      <c r="S45" s="1" t="s">
        <v>14</v>
      </c>
      <c r="T45" s="1" t="s">
        <v>8</v>
      </c>
      <c r="U45" s="1" t="s">
        <v>753</v>
      </c>
      <c r="V45" s="1" t="s">
        <v>754</v>
      </c>
      <c r="W45" s="3">
        <v>-3.5618592464000001</v>
      </c>
      <c r="X45" s="5">
        <v>-1.4801448277</v>
      </c>
      <c r="Y45" s="1" t="s">
        <v>732</v>
      </c>
      <c r="Z45" s="1" t="s">
        <v>755</v>
      </c>
      <c r="AB45" s="1" t="s">
        <v>22</v>
      </c>
      <c r="AC45" s="1" t="s">
        <v>8</v>
      </c>
      <c r="AD45" s="1" t="s">
        <v>1027</v>
      </c>
      <c r="AE45" s="1" t="s">
        <v>1028</v>
      </c>
      <c r="AF45" s="3">
        <v>-2.6719302538999998</v>
      </c>
      <c r="AG45" s="5">
        <v>-0.2113664838</v>
      </c>
      <c r="AH45" s="1" t="s">
        <v>1026</v>
      </c>
      <c r="AI45" s="1" t="s">
        <v>1029</v>
      </c>
      <c r="AK45" s="1" t="s">
        <v>24</v>
      </c>
      <c r="AL45" s="1" t="s">
        <v>8</v>
      </c>
      <c r="AM45" s="1" t="s">
        <v>666</v>
      </c>
      <c r="AN45" s="1" t="s">
        <v>667</v>
      </c>
      <c r="AO45" s="3">
        <v>-2.3952571866999999</v>
      </c>
      <c r="AP45" s="5">
        <v>-6.7963671700000006E-2</v>
      </c>
      <c r="AQ45" s="1" t="s">
        <v>2133</v>
      </c>
      <c r="AR45" s="1" t="s">
        <v>2134</v>
      </c>
    </row>
    <row r="46" spans="1:44" x14ac:dyDescent="0.25">
      <c r="A46" s="1" t="s">
        <v>16</v>
      </c>
      <c r="B46" s="1" t="s">
        <v>8</v>
      </c>
      <c r="C46" s="1" t="s">
        <v>417</v>
      </c>
      <c r="D46" s="1" t="s">
        <v>418</v>
      </c>
      <c r="E46" s="3">
        <v>-7.9776809353999996</v>
      </c>
      <c r="F46" s="5">
        <v>-4.9965302168000001</v>
      </c>
      <c r="G46" s="1" t="s">
        <v>1185</v>
      </c>
      <c r="H46" s="1" t="s">
        <v>1186</v>
      </c>
      <c r="J46" s="1" t="s">
        <v>22</v>
      </c>
      <c r="K46" s="1" t="s">
        <v>8</v>
      </c>
      <c r="L46" s="1" t="s">
        <v>449</v>
      </c>
      <c r="M46" s="1" t="s">
        <v>450</v>
      </c>
      <c r="N46" s="3">
        <v>-5.919769445</v>
      </c>
      <c r="O46" s="5">
        <v>-3.2280668495999998</v>
      </c>
      <c r="P46" s="1" t="s">
        <v>1486</v>
      </c>
      <c r="Q46" s="1" t="s">
        <v>1487</v>
      </c>
      <c r="S46" s="1" t="s">
        <v>14</v>
      </c>
      <c r="T46" s="1" t="s">
        <v>8</v>
      </c>
      <c r="U46" s="1" t="s">
        <v>579</v>
      </c>
      <c r="V46" s="1" t="s">
        <v>580</v>
      </c>
      <c r="W46" s="3">
        <v>-2.4233776579000001</v>
      </c>
      <c r="X46" s="5">
        <v>-0.64269323489999997</v>
      </c>
      <c r="Y46" s="1" t="s">
        <v>756</v>
      </c>
      <c r="Z46" s="1" t="s">
        <v>1779</v>
      </c>
      <c r="AB46" s="1" t="s">
        <v>22</v>
      </c>
      <c r="AC46" s="1" t="s">
        <v>8</v>
      </c>
      <c r="AD46" s="1" t="s">
        <v>1030</v>
      </c>
      <c r="AE46" s="1" t="s">
        <v>1031</v>
      </c>
      <c r="AF46" s="3">
        <v>-2.4162473669</v>
      </c>
      <c r="AG46" s="5">
        <v>-4.8748210100000001E-2</v>
      </c>
      <c r="AH46" s="1" t="s">
        <v>1026</v>
      </c>
      <c r="AI46" s="1" t="s">
        <v>1032</v>
      </c>
      <c r="AK46" s="1" t="s">
        <v>24</v>
      </c>
      <c r="AL46" s="1" t="s">
        <v>8</v>
      </c>
      <c r="AM46" s="1" t="s">
        <v>384</v>
      </c>
      <c r="AN46" s="1" t="s">
        <v>385</v>
      </c>
      <c r="AO46" s="3">
        <v>-2.2380220105999999</v>
      </c>
      <c r="AP46" s="5">
        <v>0</v>
      </c>
      <c r="AQ46" s="1" t="s">
        <v>2135</v>
      </c>
      <c r="AR46" s="1" t="s">
        <v>2136</v>
      </c>
    </row>
    <row r="47" spans="1:44" x14ac:dyDescent="0.25">
      <c r="A47" s="1" t="s">
        <v>16</v>
      </c>
      <c r="B47" s="1" t="s">
        <v>8</v>
      </c>
      <c r="C47" s="1" t="s">
        <v>419</v>
      </c>
      <c r="D47" s="1" t="s">
        <v>420</v>
      </c>
      <c r="E47" s="3">
        <v>-6.9057265097</v>
      </c>
      <c r="F47" s="5">
        <v>-4.0694373968999997</v>
      </c>
      <c r="G47" s="1" t="s">
        <v>1187</v>
      </c>
      <c r="H47" s="1" t="s">
        <v>1188</v>
      </c>
      <c r="J47" s="1" t="s">
        <v>22</v>
      </c>
      <c r="K47" s="1" t="s">
        <v>8</v>
      </c>
      <c r="L47" s="1" t="s">
        <v>618</v>
      </c>
      <c r="M47" s="1" t="s">
        <v>619</v>
      </c>
      <c r="N47" s="3">
        <v>-5.7621283119999998</v>
      </c>
      <c r="O47" s="5">
        <v>-3.1042839837999998</v>
      </c>
      <c r="P47" s="1" t="s">
        <v>1488</v>
      </c>
      <c r="Q47" s="1" t="s">
        <v>581</v>
      </c>
      <c r="S47" s="1" t="s">
        <v>15</v>
      </c>
      <c r="T47" s="1" t="s">
        <v>8</v>
      </c>
      <c r="U47" s="1" t="s">
        <v>407</v>
      </c>
      <c r="V47" s="1" t="s">
        <v>408</v>
      </c>
      <c r="W47" s="3">
        <v>-10.845060606700001</v>
      </c>
      <c r="X47" s="5">
        <v>-7.3625204911999997</v>
      </c>
      <c r="Y47" s="1" t="s">
        <v>1780</v>
      </c>
      <c r="Z47" s="1" t="s">
        <v>150</v>
      </c>
      <c r="AB47" s="1" t="s">
        <v>22</v>
      </c>
      <c r="AC47" s="1" t="s">
        <v>8</v>
      </c>
      <c r="AD47" s="1" t="s">
        <v>1033</v>
      </c>
      <c r="AE47" s="1" t="s">
        <v>1034</v>
      </c>
      <c r="AF47" s="3">
        <v>-2.3168262748999999</v>
      </c>
      <c r="AG47" s="5">
        <v>0</v>
      </c>
      <c r="AH47" s="1" t="s">
        <v>1026</v>
      </c>
      <c r="AI47" s="1" t="s">
        <v>1035</v>
      </c>
      <c r="AK47" s="1" t="s">
        <v>24</v>
      </c>
      <c r="AL47" s="1" t="s">
        <v>8</v>
      </c>
      <c r="AM47" s="1" t="s">
        <v>395</v>
      </c>
      <c r="AN47" s="1" t="s">
        <v>396</v>
      </c>
      <c r="AO47" s="3">
        <v>-2.1994416926999998</v>
      </c>
      <c r="AP47" s="5">
        <v>0</v>
      </c>
      <c r="AQ47" s="1" t="s">
        <v>2137</v>
      </c>
      <c r="AR47" s="1" t="s">
        <v>2138</v>
      </c>
    </row>
    <row r="48" spans="1:44" x14ac:dyDescent="0.25">
      <c r="A48" s="1" t="s">
        <v>16</v>
      </c>
      <c r="B48" s="1" t="s">
        <v>8</v>
      </c>
      <c r="C48" s="1" t="s">
        <v>423</v>
      </c>
      <c r="D48" s="1" t="s">
        <v>424</v>
      </c>
      <c r="E48" s="3">
        <v>-5.6652717202999998</v>
      </c>
      <c r="F48" s="5">
        <v>-2.9851509973999999</v>
      </c>
      <c r="G48" s="1" t="s">
        <v>1189</v>
      </c>
      <c r="H48" s="1" t="s">
        <v>1190</v>
      </c>
      <c r="J48" s="1" t="s">
        <v>22</v>
      </c>
      <c r="K48" s="1" t="s">
        <v>5</v>
      </c>
      <c r="L48" s="1" t="s">
        <v>552</v>
      </c>
      <c r="M48" s="1" t="s">
        <v>553</v>
      </c>
      <c r="N48" s="3">
        <v>-5.7092704787999997</v>
      </c>
      <c r="O48" s="5">
        <v>-3.0726154496999998</v>
      </c>
      <c r="P48" s="1" t="s">
        <v>1489</v>
      </c>
      <c r="Q48" s="1" t="s">
        <v>596</v>
      </c>
      <c r="S48" s="1" t="s">
        <v>16</v>
      </c>
      <c r="T48" s="1" t="s">
        <v>8</v>
      </c>
      <c r="U48" s="1" t="s">
        <v>407</v>
      </c>
      <c r="V48" s="1" t="s">
        <v>408</v>
      </c>
      <c r="W48" s="3">
        <v>-10.845060606700001</v>
      </c>
      <c r="X48" s="5">
        <v>-7.3625204911999997</v>
      </c>
      <c r="Y48" s="1" t="s">
        <v>1781</v>
      </c>
      <c r="Z48" s="1" t="s">
        <v>1782</v>
      </c>
      <c r="AB48" s="1" t="s">
        <v>22</v>
      </c>
      <c r="AC48" s="1" t="s">
        <v>8</v>
      </c>
      <c r="AD48" s="1" t="s">
        <v>1205</v>
      </c>
      <c r="AE48" s="1" t="s">
        <v>1206</v>
      </c>
      <c r="AF48" s="3">
        <v>-2.0428472596999998</v>
      </c>
      <c r="AG48" s="5">
        <v>0</v>
      </c>
      <c r="AH48" s="1" t="s">
        <v>1916</v>
      </c>
      <c r="AI48" s="1" t="s">
        <v>1917</v>
      </c>
      <c r="AK48" s="1" t="s">
        <v>24</v>
      </c>
      <c r="AL48" s="1" t="s">
        <v>8</v>
      </c>
      <c r="AM48" s="1" t="s">
        <v>397</v>
      </c>
      <c r="AN48" s="1" t="s">
        <v>398</v>
      </c>
      <c r="AO48" s="3">
        <v>-2.1013611468</v>
      </c>
      <c r="AP48" s="5">
        <v>0</v>
      </c>
      <c r="AQ48" s="1" t="s">
        <v>2139</v>
      </c>
      <c r="AR48" s="1" t="s">
        <v>2140</v>
      </c>
    </row>
    <row r="49" spans="1:44" x14ac:dyDescent="0.25">
      <c r="A49" s="1" t="s">
        <v>16</v>
      </c>
      <c r="B49" s="1" t="s">
        <v>8</v>
      </c>
      <c r="C49" s="1" t="s">
        <v>421</v>
      </c>
      <c r="D49" s="1" t="s">
        <v>422</v>
      </c>
      <c r="E49" s="3">
        <v>-5.6193943714000003</v>
      </c>
      <c r="F49" s="5">
        <v>-2.9615500432999999</v>
      </c>
      <c r="G49" s="1" t="s">
        <v>1191</v>
      </c>
      <c r="H49" s="1" t="s">
        <v>1192</v>
      </c>
      <c r="J49" s="1" t="s">
        <v>22</v>
      </c>
      <c r="K49" s="1" t="s">
        <v>8</v>
      </c>
      <c r="L49" s="1" t="s">
        <v>616</v>
      </c>
      <c r="M49" s="1" t="s">
        <v>617</v>
      </c>
      <c r="N49" s="3">
        <v>-5.6753474843999996</v>
      </c>
      <c r="O49" s="5">
        <v>-3.0489116204000002</v>
      </c>
      <c r="P49" s="1" t="s">
        <v>1490</v>
      </c>
      <c r="Q49" s="1" t="s">
        <v>578</v>
      </c>
      <c r="S49" s="1" t="s">
        <v>16</v>
      </c>
      <c r="T49" s="1" t="s">
        <v>8</v>
      </c>
      <c r="U49" s="1" t="s">
        <v>417</v>
      </c>
      <c r="V49" s="1" t="s">
        <v>418</v>
      </c>
      <c r="W49" s="3">
        <v>-10.6879599915</v>
      </c>
      <c r="X49" s="5">
        <v>-7.2723666655999999</v>
      </c>
      <c r="Y49" s="1" t="s">
        <v>1783</v>
      </c>
      <c r="Z49" s="1" t="s">
        <v>1784</v>
      </c>
      <c r="AB49" s="1" t="s">
        <v>22</v>
      </c>
      <c r="AC49" s="1" t="s">
        <v>8</v>
      </c>
      <c r="AD49" s="1" t="s">
        <v>1201</v>
      </c>
      <c r="AE49" s="1" t="s">
        <v>1202</v>
      </c>
      <c r="AF49" s="3">
        <v>-2.020561276</v>
      </c>
      <c r="AG49" s="5">
        <v>0</v>
      </c>
      <c r="AH49" s="1" t="s">
        <v>1916</v>
      </c>
      <c r="AI49" s="1" t="s">
        <v>1918</v>
      </c>
      <c r="AK49" s="1" t="s">
        <v>27</v>
      </c>
      <c r="AL49" s="1" t="s">
        <v>8</v>
      </c>
      <c r="AM49" s="1" t="s">
        <v>938</v>
      </c>
      <c r="AN49" s="1" t="s">
        <v>939</v>
      </c>
      <c r="AO49" s="3">
        <v>-4.0455098049</v>
      </c>
      <c r="AP49" s="5">
        <v>-0.63193275689999995</v>
      </c>
      <c r="AQ49" s="1" t="s">
        <v>2141</v>
      </c>
      <c r="AR49" s="1" t="s">
        <v>70</v>
      </c>
    </row>
    <row r="50" spans="1:44" x14ac:dyDescent="0.25">
      <c r="A50" s="1" t="s">
        <v>16</v>
      </c>
      <c r="B50" s="1" t="s">
        <v>8</v>
      </c>
      <c r="C50" s="1" t="s">
        <v>1193</v>
      </c>
      <c r="D50" s="1" t="s">
        <v>1194</v>
      </c>
      <c r="E50" s="3">
        <v>-4.1007595312999996</v>
      </c>
      <c r="F50" s="5">
        <v>-1.6537685684000001</v>
      </c>
      <c r="G50" s="1" t="s">
        <v>1195</v>
      </c>
      <c r="H50" s="1" t="s">
        <v>1196</v>
      </c>
      <c r="J50" s="1" t="s">
        <v>22</v>
      </c>
      <c r="K50" s="1" t="s">
        <v>5</v>
      </c>
      <c r="L50" s="1" t="s">
        <v>475</v>
      </c>
      <c r="M50" s="1" t="s">
        <v>476</v>
      </c>
      <c r="N50" s="3">
        <v>-5.6157303409999999</v>
      </c>
      <c r="O50" s="5">
        <v>-2.9992786978999999</v>
      </c>
      <c r="P50" s="1" t="s">
        <v>1491</v>
      </c>
      <c r="Q50" s="1" t="s">
        <v>1492</v>
      </c>
      <c r="S50" s="1" t="s">
        <v>16</v>
      </c>
      <c r="T50" s="1" t="s">
        <v>8</v>
      </c>
      <c r="U50" s="1" t="s">
        <v>411</v>
      </c>
      <c r="V50" s="1" t="s">
        <v>412</v>
      </c>
      <c r="W50" s="3">
        <v>-10.3475908505</v>
      </c>
      <c r="X50" s="5">
        <v>-6.9899894715000004</v>
      </c>
      <c r="Y50" s="1" t="s">
        <v>1785</v>
      </c>
      <c r="Z50" s="1" t="s">
        <v>1786</v>
      </c>
      <c r="AB50" s="1" t="s">
        <v>22</v>
      </c>
      <c r="AC50" s="1" t="s">
        <v>8</v>
      </c>
      <c r="AD50" s="1" t="s">
        <v>1919</v>
      </c>
      <c r="AE50" s="1" t="s">
        <v>1920</v>
      </c>
      <c r="AF50" s="3">
        <v>-2.001020601</v>
      </c>
      <c r="AG50" s="5">
        <v>0</v>
      </c>
      <c r="AH50" s="1" t="s">
        <v>1921</v>
      </c>
      <c r="AI50" s="1" t="s">
        <v>1922</v>
      </c>
      <c r="AK50" s="1" t="s">
        <v>28</v>
      </c>
      <c r="AL50" s="1" t="s">
        <v>8</v>
      </c>
      <c r="AM50" s="1" t="s">
        <v>938</v>
      </c>
      <c r="AN50" s="1" t="s">
        <v>939</v>
      </c>
      <c r="AO50" s="3">
        <v>-4.0455098049</v>
      </c>
      <c r="AP50" s="5">
        <v>-0.63193275689999995</v>
      </c>
      <c r="AQ50" s="1" t="s">
        <v>2142</v>
      </c>
      <c r="AR50" s="1" t="s">
        <v>342</v>
      </c>
    </row>
    <row r="51" spans="1:44" x14ac:dyDescent="0.25">
      <c r="A51" s="1" t="s">
        <v>16</v>
      </c>
      <c r="B51" s="1" t="s">
        <v>8</v>
      </c>
      <c r="C51" s="1" t="s">
        <v>1197</v>
      </c>
      <c r="D51" s="1" t="s">
        <v>1198</v>
      </c>
      <c r="E51" s="3">
        <v>-3.4335678180999998</v>
      </c>
      <c r="F51" s="5">
        <v>-1.1948527977000001</v>
      </c>
      <c r="G51" s="1" t="s">
        <v>1199</v>
      </c>
      <c r="H51" s="1" t="s">
        <v>1200</v>
      </c>
      <c r="J51" s="1" t="s">
        <v>22</v>
      </c>
      <c r="K51" s="1" t="s">
        <v>8</v>
      </c>
      <c r="L51" s="1" t="s">
        <v>541</v>
      </c>
      <c r="M51" s="1" t="s">
        <v>542</v>
      </c>
      <c r="N51" s="3">
        <v>-5.2849315356000002</v>
      </c>
      <c r="O51" s="5">
        <v>-2.7062684533999999</v>
      </c>
      <c r="P51" s="1" t="s">
        <v>1493</v>
      </c>
      <c r="Q51" s="1" t="s">
        <v>1494</v>
      </c>
      <c r="S51" s="1" t="s">
        <v>16</v>
      </c>
      <c r="T51" s="1" t="s">
        <v>8</v>
      </c>
      <c r="U51" s="1" t="s">
        <v>415</v>
      </c>
      <c r="V51" s="1" t="s">
        <v>416</v>
      </c>
      <c r="W51" s="3">
        <v>-10.175839235</v>
      </c>
      <c r="X51" s="5">
        <v>-6.8693903785000003</v>
      </c>
      <c r="Y51" s="1" t="s">
        <v>1787</v>
      </c>
      <c r="Z51" s="1" t="s">
        <v>1788</v>
      </c>
      <c r="AB51" s="1" t="s">
        <v>23</v>
      </c>
      <c r="AC51" s="1" t="s">
        <v>8</v>
      </c>
      <c r="AD51" s="1" t="s">
        <v>966</v>
      </c>
      <c r="AE51" s="1" t="s">
        <v>967</v>
      </c>
      <c r="AF51" s="3">
        <v>-3.9483566389</v>
      </c>
      <c r="AG51" s="5">
        <v>-0.76710678519999997</v>
      </c>
      <c r="AH51" s="1" t="s">
        <v>1923</v>
      </c>
      <c r="AI51" s="1" t="s">
        <v>894</v>
      </c>
      <c r="AK51" s="1" t="s">
        <v>28</v>
      </c>
      <c r="AL51" s="1" t="s">
        <v>8</v>
      </c>
      <c r="AM51" s="1" t="s">
        <v>2143</v>
      </c>
      <c r="AN51" s="1" t="s">
        <v>2144</v>
      </c>
      <c r="AO51" s="3">
        <v>-3.3759619085999999</v>
      </c>
      <c r="AP51" s="5">
        <v>-0.5638816083</v>
      </c>
      <c r="AQ51" s="1" t="s">
        <v>2145</v>
      </c>
      <c r="AR51" s="1" t="s">
        <v>2146</v>
      </c>
    </row>
    <row r="52" spans="1:44" x14ac:dyDescent="0.25">
      <c r="A52" s="1" t="s">
        <v>16</v>
      </c>
      <c r="B52" s="1" t="s">
        <v>8</v>
      </c>
      <c r="C52" s="1" t="s">
        <v>1201</v>
      </c>
      <c r="D52" s="1" t="s">
        <v>1202</v>
      </c>
      <c r="E52" s="3">
        <v>-3.3907226634000001</v>
      </c>
      <c r="F52" s="5">
        <v>-1.1761413226999999</v>
      </c>
      <c r="G52" s="1" t="s">
        <v>1203</v>
      </c>
      <c r="H52" s="1" t="s">
        <v>1204</v>
      </c>
      <c r="J52" s="1" t="s">
        <v>22</v>
      </c>
      <c r="K52" s="1" t="s">
        <v>8</v>
      </c>
      <c r="L52" s="1" t="s">
        <v>622</v>
      </c>
      <c r="M52" s="1" t="s">
        <v>623</v>
      </c>
      <c r="N52" s="3">
        <v>-5.1917644585999998</v>
      </c>
      <c r="O52" s="5">
        <v>-2.6308301434999999</v>
      </c>
      <c r="P52" s="1" t="s">
        <v>1488</v>
      </c>
      <c r="Q52" s="1" t="s">
        <v>670</v>
      </c>
      <c r="S52" s="1" t="s">
        <v>16</v>
      </c>
      <c r="T52" s="1" t="s">
        <v>8</v>
      </c>
      <c r="U52" s="1" t="s">
        <v>413</v>
      </c>
      <c r="V52" s="1" t="s">
        <v>414</v>
      </c>
      <c r="W52" s="3">
        <v>-10.0478712298</v>
      </c>
      <c r="X52" s="5">
        <v>-6.7871798638999996</v>
      </c>
      <c r="Y52" s="1" t="s">
        <v>1787</v>
      </c>
      <c r="Z52" s="1" t="s">
        <v>1789</v>
      </c>
      <c r="AB52" s="1" t="s">
        <v>24</v>
      </c>
      <c r="AC52" s="1" t="s">
        <v>8</v>
      </c>
      <c r="AD52" s="1" t="s">
        <v>966</v>
      </c>
      <c r="AE52" s="1" t="s">
        <v>967</v>
      </c>
      <c r="AF52" s="3">
        <v>-3.9483566389</v>
      </c>
      <c r="AG52" s="5">
        <v>-0.76710678519999997</v>
      </c>
      <c r="AH52" s="1" t="s">
        <v>1924</v>
      </c>
      <c r="AI52" s="1" t="s">
        <v>1925</v>
      </c>
      <c r="AK52" s="1" t="s">
        <v>28</v>
      </c>
      <c r="AL52" s="1" t="s">
        <v>8</v>
      </c>
      <c r="AM52" s="1" t="s">
        <v>2147</v>
      </c>
      <c r="AN52" s="1" t="s">
        <v>2148</v>
      </c>
      <c r="AO52" s="3">
        <v>-3.1821614504000002</v>
      </c>
      <c r="AP52" s="5">
        <v>-0.45373604789999999</v>
      </c>
      <c r="AQ52" s="1" t="s">
        <v>2145</v>
      </c>
      <c r="AR52" s="1" t="s">
        <v>2149</v>
      </c>
    </row>
    <row r="53" spans="1:44" x14ac:dyDescent="0.25">
      <c r="A53" s="1" t="s">
        <v>16</v>
      </c>
      <c r="B53" s="1" t="s">
        <v>8</v>
      </c>
      <c r="C53" s="1" t="s">
        <v>1205</v>
      </c>
      <c r="D53" s="1" t="s">
        <v>1206</v>
      </c>
      <c r="E53" s="3">
        <v>-2.9486954681999999</v>
      </c>
      <c r="F53" s="5">
        <v>-0.88191574709999998</v>
      </c>
      <c r="G53" s="1" t="s">
        <v>1207</v>
      </c>
      <c r="H53" s="1" t="s">
        <v>1208</v>
      </c>
      <c r="J53" s="1" t="s">
        <v>22</v>
      </c>
      <c r="K53" s="1" t="s">
        <v>8</v>
      </c>
      <c r="L53" s="1" t="s">
        <v>614</v>
      </c>
      <c r="M53" s="1" t="s">
        <v>615</v>
      </c>
      <c r="N53" s="3">
        <v>-5.0718608402000003</v>
      </c>
      <c r="O53" s="5">
        <v>-2.5443502804999998</v>
      </c>
      <c r="P53" s="1" t="s">
        <v>1490</v>
      </c>
      <c r="Q53" s="1" t="s">
        <v>223</v>
      </c>
      <c r="S53" s="1" t="s">
        <v>16</v>
      </c>
      <c r="T53" s="1" t="s">
        <v>8</v>
      </c>
      <c r="U53" s="1" t="s">
        <v>409</v>
      </c>
      <c r="V53" s="1" t="s">
        <v>410</v>
      </c>
      <c r="W53" s="3">
        <v>-9.8801908209999993</v>
      </c>
      <c r="X53" s="5">
        <v>-6.6608921401999996</v>
      </c>
      <c r="Y53" s="1" t="s">
        <v>1787</v>
      </c>
      <c r="Z53" s="1" t="s">
        <v>1790</v>
      </c>
      <c r="AB53" s="1" t="s">
        <v>24</v>
      </c>
      <c r="AC53" s="1" t="s">
        <v>9</v>
      </c>
      <c r="AD53" s="1" t="s">
        <v>244</v>
      </c>
      <c r="AE53" s="1" t="s">
        <v>243</v>
      </c>
      <c r="AF53" s="3">
        <v>-3.796491584</v>
      </c>
      <c r="AG53" s="5">
        <v>-0.69727640270000002</v>
      </c>
      <c r="AH53" s="1" t="s">
        <v>1926</v>
      </c>
      <c r="AI53" s="1" t="s">
        <v>1927</v>
      </c>
      <c r="AK53" s="1" t="s">
        <v>28</v>
      </c>
      <c r="AL53" s="1" t="s">
        <v>5</v>
      </c>
      <c r="AM53" s="1" t="s">
        <v>267</v>
      </c>
      <c r="AN53" s="1" t="s">
        <v>268</v>
      </c>
      <c r="AO53" s="3">
        <v>-2.9409142023000001</v>
      </c>
      <c r="AP53" s="5">
        <v>-0.35963261400000002</v>
      </c>
      <c r="AQ53" s="1" t="s">
        <v>2150</v>
      </c>
      <c r="AR53" s="1" t="s">
        <v>1053</v>
      </c>
    </row>
    <row r="54" spans="1:44" x14ac:dyDescent="0.25">
      <c r="A54" s="1" t="s">
        <v>16</v>
      </c>
      <c r="B54" s="1" t="s">
        <v>8</v>
      </c>
      <c r="C54" s="1" t="s">
        <v>1209</v>
      </c>
      <c r="D54" s="1" t="s">
        <v>1210</v>
      </c>
      <c r="E54" s="3">
        <v>-2.9137682145000001</v>
      </c>
      <c r="F54" s="5">
        <v>-0.85526101929999998</v>
      </c>
      <c r="G54" s="1" t="s">
        <v>1199</v>
      </c>
      <c r="H54" s="1" t="s">
        <v>1115</v>
      </c>
      <c r="J54" s="1" t="s">
        <v>22</v>
      </c>
      <c r="K54" s="1" t="s">
        <v>8</v>
      </c>
      <c r="L54" s="1" t="s">
        <v>620</v>
      </c>
      <c r="M54" s="1" t="s">
        <v>621</v>
      </c>
      <c r="N54" s="3">
        <v>-4.9299374361000003</v>
      </c>
      <c r="O54" s="5">
        <v>-2.4608462837</v>
      </c>
      <c r="P54" s="1" t="s">
        <v>1488</v>
      </c>
      <c r="Q54" s="1" t="s">
        <v>1495</v>
      </c>
      <c r="S54" s="1" t="s">
        <v>16</v>
      </c>
      <c r="T54" s="1" t="s">
        <v>8</v>
      </c>
      <c r="U54" s="1" t="s">
        <v>419</v>
      </c>
      <c r="V54" s="1" t="s">
        <v>420</v>
      </c>
      <c r="W54" s="3">
        <v>-6.2732221045000003</v>
      </c>
      <c r="X54" s="5">
        <v>-3.5310446783999998</v>
      </c>
      <c r="Y54" s="1" t="s">
        <v>1791</v>
      </c>
      <c r="Z54" s="1" t="s">
        <v>1792</v>
      </c>
      <c r="AB54" s="1" t="s">
        <v>24</v>
      </c>
      <c r="AC54" s="1" t="s">
        <v>8</v>
      </c>
      <c r="AD54" s="1" t="s">
        <v>273</v>
      </c>
      <c r="AE54" s="1" t="s">
        <v>274</v>
      </c>
      <c r="AF54" s="3">
        <v>-3.5934926964999998</v>
      </c>
      <c r="AG54" s="5">
        <v>-0.63461837259999998</v>
      </c>
      <c r="AH54" s="1" t="s">
        <v>1928</v>
      </c>
      <c r="AI54" s="1" t="s">
        <v>1929</v>
      </c>
      <c r="AK54" s="1" t="s">
        <v>28</v>
      </c>
      <c r="AL54" s="1" t="s">
        <v>8</v>
      </c>
      <c r="AM54" s="1" t="s">
        <v>2151</v>
      </c>
      <c r="AN54" s="1" t="s">
        <v>2152</v>
      </c>
      <c r="AO54" s="3">
        <v>-2.4902916139000002</v>
      </c>
      <c r="AP54" s="5">
        <v>-0.106124778</v>
      </c>
      <c r="AQ54" s="1" t="s">
        <v>2153</v>
      </c>
      <c r="AR54" s="1" t="s">
        <v>1035</v>
      </c>
    </row>
    <row r="55" spans="1:44" x14ac:dyDescent="0.25">
      <c r="A55" s="1" t="s">
        <v>21</v>
      </c>
      <c r="B55" s="1" t="s">
        <v>8</v>
      </c>
      <c r="C55" s="1" t="s">
        <v>441</v>
      </c>
      <c r="D55" s="1" t="s">
        <v>442</v>
      </c>
      <c r="E55" s="3">
        <v>-10.0427809009</v>
      </c>
      <c r="F55" s="5">
        <v>-6.5610278317999997</v>
      </c>
      <c r="G55" s="1" t="s">
        <v>1211</v>
      </c>
      <c r="H55" s="1" t="s">
        <v>381</v>
      </c>
      <c r="J55" s="1" t="s">
        <v>22</v>
      </c>
      <c r="K55" s="1" t="s">
        <v>5</v>
      </c>
      <c r="L55" s="1" t="s">
        <v>11</v>
      </c>
      <c r="M55" s="1" t="s">
        <v>12</v>
      </c>
      <c r="N55" s="3">
        <v>-4.8982910599</v>
      </c>
      <c r="O55" s="5">
        <v>-2.4377272898000002</v>
      </c>
      <c r="P55" s="1" t="s">
        <v>1496</v>
      </c>
      <c r="Q55" s="1" t="s">
        <v>298</v>
      </c>
      <c r="S55" s="1" t="s">
        <v>16</v>
      </c>
      <c r="T55" s="1" t="s">
        <v>8</v>
      </c>
      <c r="U55" s="1" t="s">
        <v>421</v>
      </c>
      <c r="V55" s="1" t="s">
        <v>422</v>
      </c>
      <c r="W55" s="3">
        <v>-6.0425505002</v>
      </c>
      <c r="X55" s="5">
        <v>-3.3381616350000001</v>
      </c>
      <c r="Y55" s="1" t="s">
        <v>1793</v>
      </c>
      <c r="Z55" s="1" t="s">
        <v>1794</v>
      </c>
      <c r="AB55" s="1" t="s">
        <v>24</v>
      </c>
      <c r="AC55" s="1" t="s">
        <v>8</v>
      </c>
      <c r="AD55" s="1" t="s">
        <v>242</v>
      </c>
      <c r="AE55" s="1" t="s">
        <v>243</v>
      </c>
      <c r="AF55" s="3">
        <v>-3.1490190441000001</v>
      </c>
      <c r="AG55" s="5">
        <v>-0.36508439149999999</v>
      </c>
      <c r="AH55" s="1" t="s">
        <v>1930</v>
      </c>
      <c r="AI55" s="1" t="s">
        <v>1931</v>
      </c>
      <c r="AK55" s="1" t="s">
        <v>28</v>
      </c>
      <c r="AL55" s="1" t="s">
        <v>8</v>
      </c>
      <c r="AM55" s="1" t="s">
        <v>2154</v>
      </c>
      <c r="AN55" s="1" t="s">
        <v>2155</v>
      </c>
      <c r="AO55" s="3">
        <v>-2.4524499094999999</v>
      </c>
      <c r="AP55" s="5">
        <v>-9.5635576999999999E-2</v>
      </c>
      <c r="AQ55" s="1" t="s">
        <v>2153</v>
      </c>
      <c r="AR55" s="1" t="s">
        <v>1105</v>
      </c>
    </row>
    <row r="56" spans="1:44" x14ac:dyDescent="0.25">
      <c r="A56" s="1" t="s">
        <v>22</v>
      </c>
      <c r="B56" s="1" t="s">
        <v>8</v>
      </c>
      <c r="C56" s="1" t="s">
        <v>441</v>
      </c>
      <c r="D56" s="1" t="s">
        <v>442</v>
      </c>
      <c r="E56" s="3">
        <v>-10.0427809009</v>
      </c>
      <c r="F56" s="5">
        <v>-6.5610278317999997</v>
      </c>
      <c r="G56" s="1" t="s">
        <v>1212</v>
      </c>
      <c r="H56" s="1" t="s">
        <v>1213</v>
      </c>
      <c r="J56" s="1" t="s">
        <v>22</v>
      </c>
      <c r="K56" s="1" t="s">
        <v>8</v>
      </c>
      <c r="L56" s="1" t="s">
        <v>624</v>
      </c>
      <c r="M56" s="1" t="s">
        <v>625</v>
      </c>
      <c r="N56" s="3">
        <v>-4.2773695719999996</v>
      </c>
      <c r="O56" s="5">
        <v>-1.8925265158</v>
      </c>
      <c r="P56" s="1" t="s">
        <v>1488</v>
      </c>
      <c r="Q56" s="1" t="s">
        <v>1497</v>
      </c>
      <c r="S56" s="1" t="s">
        <v>16</v>
      </c>
      <c r="T56" s="1" t="s">
        <v>8</v>
      </c>
      <c r="U56" s="1" t="s">
        <v>423</v>
      </c>
      <c r="V56" s="1" t="s">
        <v>424</v>
      </c>
      <c r="W56" s="3">
        <v>-3.7579944314999998</v>
      </c>
      <c r="X56" s="5">
        <v>-1.6211547065</v>
      </c>
      <c r="Y56" s="1" t="s">
        <v>1795</v>
      </c>
      <c r="Z56" s="1" t="s">
        <v>1796</v>
      </c>
      <c r="AB56" s="1" t="s">
        <v>24</v>
      </c>
      <c r="AC56" s="1" t="s">
        <v>8</v>
      </c>
      <c r="AD56" s="1" t="s">
        <v>245</v>
      </c>
      <c r="AE56" s="1" t="s">
        <v>246</v>
      </c>
      <c r="AF56" s="3">
        <v>-3.1167889056</v>
      </c>
      <c r="AG56" s="5">
        <v>-0.36406413319999997</v>
      </c>
      <c r="AH56" s="1" t="s">
        <v>1932</v>
      </c>
      <c r="AI56" s="1" t="s">
        <v>1933</v>
      </c>
      <c r="AK56" s="1" t="s">
        <v>28</v>
      </c>
      <c r="AL56" s="1" t="s">
        <v>8</v>
      </c>
      <c r="AM56" s="1" t="s">
        <v>1081</v>
      </c>
      <c r="AN56" s="1" t="s">
        <v>1082</v>
      </c>
      <c r="AO56" s="3">
        <v>-2.3569096129</v>
      </c>
      <c r="AP56" s="5">
        <v>-5.1247802799999999E-2</v>
      </c>
      <c r="AQ56" s="1" t="s">
        <v>2156</v>
      </c>
      <c r="AR56" s="1" t="s">
        <v>2157</v>
      </c>
    </row>
    <row r="57" spans="1:44" x14ac:dyDescent="0.25">
      <c r="A57" s="1" t="s">
        <v>22</v>
      </c>
      <c r="B57" s="1" t="s">
        <v>8</v>
      </c>
      <c r="C57" s="1" t="s">
        <v>443</v>
      </c>
      <c r="D57" s="1" t="s">
        <v>444</v>
      </c>
      <c r="E57" s="3">
        <v>-7.7458530241999997</v>
      </c>
      <c r="F57" s="5">
        <v>-4.8283713854999997</v>
      </c>
      <c r="G57" s="1" t="s">
        <v>1214</v>
      </c>
      <c r="H57" s="1" t="s">
        <v>1215</v>
      </c>
      <c r="J57" s="1" t="s">
        <v>22</v>
      </c>
      <c r="K57" s="1" t="s">
        <v>8</v>
      </c>
      <c r="L57" s="1" t="s">
        <v>1498</v>
      </c>
      <c r="M57" s="1" t="s">
        <v>1499</v>
      </c>
      <c r="N57" s="3">
        <v>-3.5359537725000001</v>
      </c>
      <c r="O57" s="5">
        <v>-1.3134759509</v>
      </c>
      <c r="P57" s="1" t="s">
        <v>1488</v>
      </c>
      <c r="Q57" s="1" t="s">
        <v>1200</v>
      </c>
      <c r="S57" s="1" t="s">
        <v>21</v>
      </c>
      <c r="T57" s="1" t="s">
        <v>8</v>
      </c>
      <c r="U57" s="1" t="s">
        <v>441</v>
      </c>
      <c r="V57" s="1" t="s">
        <v>442</v>
      </c>
      <c r="W57" s="3">
        <v>-8.9386311449000004</v>
      </c>
      <c r="X57" s="5">
        <v>-5.757121025</v>
      </c>
      <c r="Y57" s="1" t="s">
        <v>1797</v>
      </c>
      <c r="Z57" s="1" t="s">
        <v>139</v>
      </c>
      <c r="AB57" s="1" t="s">
        <v>24</v>
      </c>
      <c r="AC57" s="1" t="s">
        <v>8</v>
      </c>
      <c r="AD57" s="1" t="s">
        <v>973</v>
      </c>
      <c r="AE57" s="1" t="s">
        <v>974</v>
      </c>
      <c r="AF57" s="3">
        <v>-2.7807323048999999</v>
      </c>
      <c r="AG57" s="5">
        <v>-0.25915304760000002</v>
      </c>
      <c r="AH57" s="1" t="s">
        <v>1934</v>
      </c>
      <c r="AI57" s="1" t="s">
        <v>1935</v>
      </c>
      <c r="AK57" s="1" t="s">
        <v>28</v>
      </c>
      <c r="AL57" s="1" t="s">
        <v>5</v>
      </c>
      <c r="AM57" s="1" t="s">
        <v>271</v>
      </c>
      <c r="AN57" s="1" t="s">
        <v>272</v>
      </c>
      <c r="AO57" s="3">
        <v>-2.0385849734999999</v>
      </c>
      <c r="AP57" s="5">
        <v>0</v>
      </c>
      <c r="AQ57" s="1" t="s">
        <v>2158</v>
      </c>
      <c r="AR57" s="1" t="s">
        <v>2159</v>
      </c>
    </row>
    <row r="58" spans="1:44" x14ac:dyDescent="0.25">
      <c r="A58" s="1" t="s">
        <v>22</v>
      </c>
      <c r="B58" s="1" t="s">
        <v>8</v>
      </c>
      <c r="C58" s="1" t="s">
        <v>707</v>
      </c>
      <c r="D58" s="1" t="s">
        <v>708</v>
      </c>
      <c r="E58" s="3">
        <v>-7.4953325211999999</v>
      </c>
      <c r="F58" s="5">
        <v>-4.5971560376999996</v>
      </c>
      <c r="G58" s="1" t="s">
        <v>1216</v>
      </c>
      <c r="H58" s="1" t="s">
        <v>1217</v>
      </c>
      <c r="J58" s="1" t="s">
        <v>22</v>
      </c>
      <c r="K58" s="1" t="s">
        <v>8</v>
      </c>
      <c r="L58" s="1" t="s">
        <v>1500</v>
      </c>
      <c r="M58" s="1" t="s">
        <v>1501</v>
      </c>
      <c r="N58" s="3">
        <v>-3.4582554456999999</v>
      </c>
      <c r="O58" s="5">
        <v>-1.2711077252</v>
      </c>
      <c r="P58" s="1" t="s">
        <v>1488</v>
      </c>
      <c r="Q58" s="1" t="s">
        <v>934</v>
      </c>
      <c r="S58" s="1" t="s">
        <v>22</v>
      </c>
      <c r="T58" s="2" t="s">
        <v>8</v>
      </c>
      <c r="U58" s="2" t="s">
        <v>441</v>
      </c>
      <c r="V58" s="2" t="s">
        <v>442</v>
      </c>
      <c r="W58" s="6">
        <v>-8.9386311449000004</v>
      </c>
      <c r="X58" s="7">
        <v>-5.757121025</v>
      </c>
      <c r="Y58" s="2" t="s">
        <v>1798</v>
      </c>
      <c r="Z58" s="2" t="s">
        <v>1799</v>
      </c>
      <c r="AB58" s="1" t="s">
        <v>24</v>
      </c>
      <c r="AC58" s="1" t="s">
        <v>8</v>
      </c>
      <c r="AD58" s="1" t="s">
        <v>975</v>
      </c>
      <c r="AE58" s="1" t="s">
        <v>976</v>
      </c>
      <c r="AF58" s="3">
        <v>-2.7807323048999999</v>
      </c>
      <c r="AG58" s="5">
        <v>-0.25915304760000002</v>
      </c>
      <c r="AH58" s="1" t="s">
        <v>1934</v>
      </c>
      <c r="AI58" s="1" t="s">
        <v>1935</v>
      </c>
      <c r="AK58" s="1" t="s">
        <v>31</v>
      </c>
      <c r="AL58" s="1" t="s">
        <v>8</v>
      </c>
      <c r="AM58" s="1" t="s">
        <v>2160</v>
      </c>
      <c r="AN58" s="1" t="s">
        <v>2161</v>
      </c>
      <c r="AO58" s="3">
        <v>-3.9894237106000001</v>
      </c>
      <c r="AP58" s="5">
        <v>-0.63193275689999995</v>
      </c>
      <c r="AQ58" s="1" t="s">
        <v>2162</v>
      </c>
      <c r="AR58" s="1" t="s">
        <v>591</v>
      </c>
    </row>
    <row r="59" spans="1:44" x14ac:dyDescent="0.25">
      <c r="A59" s="1" t="s">
        <v>22</v>
      </c>
      <c r="B59" s="1" t="s">
        <v>8</v>
      </c>
      <c r="C59" s="1" t="s">
        <v>709</v>
      </c>
      <c r="D59" s="1" t="s">
        <v>710</v>
      </c>
      <c r="E59" s="3">
        <v>-5.4787677709000002</v>
      </c>
      <c r="F59" s="5">
        <v>-2.8421127417999998</v>
      </c>
      <c r="G59" s="1" t="s">
        <v>1218</v>
      </c>
      <c r="H59" s="1" t="s">
        <v>1219</v>
      </c>
      <c r="J59" s="1" t="s">
        <v>23</v>
      </c>
      <c r="K59" s="1" t="s">
        <v>8</v>
      </c>
      <c r="L59" s="1" t="s">
        <v>707</v>
      </c>
      <c r="M59" s="1" t="s">
        <v>708</v>
      </c>
      <c r="N59" s="3">
        <v>-8.5220657525999997</v>
      </c>
      <c r="O59" s="5">
        <v>-5.4382526920999998</v>
      </c>
      <c r="P59" s="1" t="s">
        <v>1502</v>
      </c>
      <c r="Q59" s="1" t="s">
        <v>627</v>
      </c>
      <c r="S59" s="1" t="s">
        <v>22</v>
      </c>
      <c r="T59" s="2" t="s">
        <v>8</v>
      </c>
      <c r="U59" s="2" t="s">
        <v>443</v>
      </c>
      <c r="V59" s="2" t="s">
        <v>444</v>
      </c>
      <c r="W59" s="6">
        <v>-6.5955737484999997</v>
      </c>
      <c r="X59" s="7">
        <v>-3.7328223912</v>
      </c>
      <c r="Y59" s="2" t="s">
        <v>1800</v>
      </c>
      <c r="Z59" s="2" t="s">
        <v>1801</v>
      </c>
      <c r="AB59" s="1" t="s">
        <v>24</v>
      </c>
      <c r="AC59" s="1" t="s">
        <v>8</v>
      </c>
      <c r="AD59" s="1" t="s">
        <v>977</v>
      </c>
      <c r="AE59" s="1" t="s">
        <v>978</v>
      </c>
      <c r="AF59" s="3">
        <v>-2.7807323048999999</v>
      </c>
      <c r="AG59" s="5">
        <v>-0.25915304760000002</v>
      </c>
      <c r="AH59" s="1" t="s">
        <v>1934</v>
      </c>
      <c r="AI59" s="1" t="s">
        <v>1935</v>
      </c>
      <c r="AK59" s="1" t="s">
        <v>32</v>
      </c>
      <c r="AL59" s="1" t="s">
        <v>8</v>
      </c>
      <c r="AM59" s="1" t="s">
        <v>2160</v>
      </c>
      <c r="AN59" s="1" t="s">
        <v>2161</v>
      </c>
      <c r="AO59" s="3">
        <v>-3.9894237106000001</v>
      </c>
      <c r="AP59" s="5">
        <v>-0.63193275689999995</v>
      </c>
      <c r="AQ59" s="1" t="s">
        <v>2163</v>
      </c>
      <c r="AR59" s="1" t="s">
        <v>597</v>
      </c>
    </row>
    <row r="60" spans="1:44" x14ac:dyDescent="0.25">
      <c r="A60" s="1" t="s">
        <v>22</v>
      </c>
      <c r="B60" s="1" t="s">
        <v>8</v>
      </c>
      <c r="C60" s="1" t="s">
        <v>711</v>
      </c>
      <c r="D60" s="1" t="s">
        <v>712</v>
      </c>
      <c r="E60" s="3">
        <v>-3.6903844941999999</v>
      </c>
      <c r="F60" s="5">
        <v>-1.4019183770000001</v>
      </c>
      <c r="G60" s="1" t="s">
        <v>1220</v>
      </c>
      <c r="H60" s="1" t="s">
        <v>585</v>
      </c>
      <c r="J60" s="1" t="s">
        <v>24</v>
      </c>
      <c r="K60" s="1" t="s">
        <v>8</v>
      </c>
      <c r="L60" s="1" t="s">
        <v>707</v>
      </c>
      <c r="M60" s="1" t="s">
        <v>708</v>
      </c>
      <c r="N60" s="3">
        <v>-8.5220657525999997</v>
      </c>
      <c r="O60" s="5">
        <v>-5.4382526920999998</v>
      </c>
      <c r="P60" s="1" t="s">
        <v>1503</v>
      </c>
      <c r="Q60" s="1" t="s">
        <v>1504</v>
      </c>
      <c r="S60" s="1" t="s">
        <v>22</v>
      </c>
      <c r="T60" s="1" t="s">
        <v>8</v>
      </c>
      <c r="U60" s="1" t="s">
        <v>388</v>
      </c>
      <c r="V60" s="1" t="s">
        <v>389</v>
      </c>
      <c r="W60" s="3">
        <v>-3.0427721050000001</v>
      </c>
      <c r="X60" s="5">
        <v>-1.1001440739999999</v>
      </c>
      <c r="Y60" s="1" t="s">
        <v>757</v>
      </c>
      <c r="Z60" s="1" t="s">
        <v>758</v>
      </c>
      <c r="AB60" s="1" t="s">
        <v>24</v>
      </c>
      <c r="AC60" s="1" t="s">
        <v>8</v>
      </c>
      <c r="AD60" s="1" t="s">
        <v>238</v>
      </c>
      <c r="AE60" s="1" t="s">
        <v>239</v>
      </c>
      <c r="AF60" s="3">
        <v>-2.7676347392</v>
      </c>
      <c r="AG60" s="5">
        <v>-0.25591844660000002</v>
      </c>
      <c r="AH60" s="1" t="s">
        <v>1936</v>
      </c>
      <c r="AI60" s="1" t="s">
        <v>1937</v>
      </c>
      <c r="AK60" s="1" t="s">
        <v>32</v>
      </c>
      <c r="AL60" s="1" t="s">
        <v>8</v>
      </c>
      <c r="AM60" s="1" t="s">
        <v>889</v>
      </c>
      <c r="AN60" s="1" t="s">
        <v>890</v>
      </c>
      <c r="AO60" s="3">
        <v>-3.5584659027000001</v>
      </c>
      <c r="AP60" s="5">
        <v>-0.62078087790000003</v>
      </c>
      <c r="AQ60" s="1" t="s">
        <v>2164</v>
      </c>
      <c r="AR60" s="1" t="s">
        <v>316</v>
      </c>
    </row>
    <row r="61" spans="1:44" x14ac:dyDescent="0.25">
      <c r="A61" s="1" t="s">
        <v>22</v>
      </c>
      <c r="B61" s="1" t="s">
        <v>8</v>
      </c>
      <c r="C61" s="1" t="s">
        <v>447</v>
      </c>
      <c r="D61" s="1" t="s">
        <v>448</v>
      </c>
      <c r="E61" s="3">
        <v>-3.2273392530999998</v>
      </c>
      <c r="F61" s="5">
        <v>-1.0573400450999999</v>
      </c>
      <c r="G61" s="1" t="s">
        <v>1221</v>
      </c>
      <c r="H61" s="1" t="s">
        <v>1222</v>
      </c>
      <c r="J61" s="1" t="s">
        <v>24</v>
      </c>
      <c r="K61" s="1" t="s">
        <v>8</v>
      </c>
      <c r="L61" s="1" t="s">
        <v>709</v>
      </c>
      <c r="M61" s="1" t="s">
        <v>710</v>
      </c>
      <c r="N61" s="3">
        <v>-7.4172852668999996</v>
      </c>
      <c r="O61" s="5">
        <v>-4.4126534524999999</v>
      </c>
      <c r="P61" s="1" t="s">
        <v>1505</v>
      </c>
      <c r="Q61" s="1" t="s">
        <v>1506</v>
      </c>
      <c r="S61" s="1" t="s">
        <v>22</v>
      </c>
      <c r="T61" s="1" t="s">
        <v>8</v>
      </c>
      <c r="U61" s="1" t="s">
        <v>429</v>
      </c>
      <c r="V61" s="1" t="s">
        <v>430</v>
      </c>
      <c r="W61" s="3">
        <v>-2.9367827102000001</v>
      </c>
      <c r="X61" s="5">
        <v>-1.0184685462</v>
      </c>
      <c r="Y61" s="1" t="s">
        <v>757</v>
      </c>
      <c r="Z61" s="1" t="s">
        <v>759</v>
      </c>
      <c r="AB61" s="1" t="s">
        <v>24</v>
      </c>
      <c r="AC61" s="1" t="s">
        <v>8</v>
      </c>
      <c r="AD61" s="1" t="s">
        <v>968</v>
      </c>
      <c r="AE61" s="1" t="s">
        <v>969</v>
      </c>
      <c r="AF61" s="3">
        <v>-2.5026936659999999</v>
      </c>
      <c r="AG61" s="5">
        <v>-8.1638437199999997E-2</v>
      </c>
      <c r="AH61" s="1" t="s">
        <v>1938</v>
      </c>
      <c r="AI61" s="1" t="s">
        <v>1939</v>
      </c>
      <c r="AK61" s="1" t="s">
        <v>32</v>
      </c>
      <c r="AL61" s="1" t="s">
        <v>8</v>
      </c>
      <c r="AM61" s="1" t="s">
        <v>887</v>
      </c>
      <c r="AN61" s="1" t="s">
        <v>888</v>
      </c>
      <c r="AO61" s="3">
        <v>-3.4095812936000001</v>
      </c>
      <c r="AP61" s="5">
        <v>-0.56465032199999998</v>
      </c>
      <c r="AQ61" s="1" t="s">
        <v>2163</v>
      </c>
      <c r="AR61" s="1" t="s">
        <v>353</v>
      </c>
    </row>
    <row r="62" spans="1:44" x14ac:dyDescent="0.25">
      <c r="A62" s="1" t="s">
        <v>23</v>
      </c>
      <c r="B62" s="1" t="s">
        <v>8</v>
      </c>
      <c r="C62" s="1" t="s">
        <v>190</v>
      </c>
      <c r="D62" s="1" t="s">
        <v>191</v>
      </c>
      <c r="E62" s="3">
        <v>-9.6389171825000002</v>
      </c>
      <c r="F62" s="5">
        <v>-6.2684296152999996</v>
      </c>
      <c r="G62" s="1" t="s">
        <v>1223</v>
      </c>
      <c r="H62" s="1" t="s">
        <v>699</v>
      </c>
      <c r="J62" s="1" t="s">
        <v>24</v>
      </c>
      <c r="K62" s="1" t="s">
        <v>8</v>
      </c>
      <c r="L62" s="1" t="s">
        <v>1507</v>
      </c>
      <c r="M62" s="1" t="s">
        <v>1508</v>
      </c>
      <c r="N62" s="3">
        <v>-5.0879460167000001</v>
      </c>
      <c r="O62" s="5">
        <v>-2.5443502804999998</v>
      </c>
      <c r="P62" s="1" t="s">
        <v>1509</v>
      </c>
      <c r="Q62" s="1" t="s">
        <v>549</v>
      </c>
      <c r="S62" s="1" t="s">
        <v>22</v>
      </c>
      <c r="T62" s="1" t="s">
        <v>8</v>
      </c>
      <c r="U62" s="1" t="s">
        <v>431</v>
      </c>
      <c r="V62" s="1" t="s">
        <v>432</v>
      </c>
      <c r="W62" s="3">
        <v>-2.0050809293</v>
      </c>
      <c r="X62" s="5">
        <v>-0.3707299308</v>
      </c>
      <c r="Y62" s="1" t="s">
        <v>1802</v>
      </c>
      <c r="Z62" s="1" t="s">
        <v>1359</v>
      </c>
      <c r="AB62" s="1" t="s">
        <v>24</v>
      </c>
      <c r="AC62" s="1" t="s">
        <v>8</v>
      </c>
      <c r="AD62" s="1" t="s">
        <v>240</v>
      </c>
      <c r="AE62" s="1" t="s">
        <v>241</v>
      </c>
      <c r="AF62" s="3">
        <v>-2.456625287</v>
      </c>
      <c r="AG62" s="5">
        <v>-7.6889841900000006E-2</v>
      </c>
      <c r="AH62" s="1" t="s">
        <v>1940</v>
      </c>
      <c r="AI62" s="1" t="s">
        <v>1085</v>
      </c>
      <c r="AK62" s="1" t="s">
        <v>32</v>
      </c>
      <c r="AL62" s="1" t="s">
        <v>8</v>
      </c>
      <c r="AM62" s="1" t="s">
        <v>2165</v>
      </c>
      <c r="AN62" s="1" t="s">
        <v>2166</v>
      </c>
      <c r="AO62" s="3">
        <v>-3.0421206372</v>
      </c>
      <c r="AP62" s="5">
        <v>-0.40110207060000003</v>
      </c>
      <c r="AQ62" s="1" t="s">
        <v>2164</v>
      </c>
      <c r="AR62" s="1" t="s">
        <v>2167</v>
      </c>
    </row>
    <row r="63" spans="1:44" x14ac:dyDescent="0.25">
      <c r="A63" s="1" t="s">
        <v>24</v>
      </c>
      <c r="B63" s="2" t="s">
        <v>8</v>
      </c>
      <c r="C63" s="2" t="s">
        <v>190</v>
      </c>
      <c r="D63" s="2" t="s">
        <v>191</v>
      </c>
      <c r="E63" s="6">
        <v>-9.6389171825000002</v>
      </c>
      <c r="F63" s="7">
        <v>-6.2684296152999996</v>
      </c>
      <c r="G63" s="2" t="s">
        <v>1224</v>
      </c>
      <c r="H63" s="2" t="s">
        <v>1225</v>
      </c>
      <c r="J63" s="1" t="s">
        <v>24</v>
      </c>
      <c r="K63" s="1" t="s">
        <v>8</v>
      </c>
      <c r="L63" s="1" t="s">
        <v>910</v>
      </c>
      <c r="M63" s="1" t="s">
        <v>911</v>
      </c>
      <c r="N63" s="3">
        <v>-4.9768641129000004</v>
      </c>
      <c r="O63" s="5">
        <v>-2.4878118050000002</v>
      </c>
      <c r="P63" s="1" t="s">
        <v>1510</v>
      </c>
      <c r="Q63" s="1" t="s">
        <v>755</v>
      </c>
      <c r="S63" s="1" t="s">
        <v>23</v>
      </c>
      <c r="T63" s="1" t="s">
        <v>8</v>
      </c>
      <c r="U63" s="1" t="s">
        <v>397</v>
      </c>
      <c r="V63" s="1" t="s">
        <v>398</v>
      </c>
      <c r="W63" s="3">
        <v>-8.6816570687999999</v>
      </c>
      <c r="X63" s="5">
        <v>-5.5349090552</v>
      </c>
      <c r="Y63" s="1" t="s">
        <v>1803</v>
      </c>
      <c r="Z63" s="1" t="s">
        <v>364</v>
      </c>
      <c r="AB63" s="1" t="s">
        <v>24</v>
      </c>
      <c r="AC63" s="1" t="s">
        <v>8</v>
      </c>
      <c r="AD63" s="1" t="s">
        <v>971</v>
      </c>
      <c r="AE63" s="1" t="s">
        <v>972</v>
      </c>
      <c r="AF63" s="3">
        <v>-2.4503034362</v>
      </c>
      <c r="AG63" s="5">
        <v>-7.6889841900000006E-2</v>
      </c>
      <c r="AH63" s="1" t="s">
        <v>1941</v>
      </c>
      <c r="AI63" s="1" t="s">
        <v>1095</v>
      </c>
      <c r="AK63" s="1" t="s">
        <v>32</v>
      </c>
      <c r="AL63" s="1" t="s">
        <v>8</v>
      </c>
      <c r="AM63" s="1" t="s">
        <v>2168</v>
      </c>
      <c r="AN63" s="1" t="s">
        <v>2169</v>
      </c>
      <c r="AO63" s="3">
        <v>-3.024759617</v>
      </c>
      <c r="AP63" s="5">
        <v>-0.40110207060000003</v>
      </c>
      <c r="AQ63" s="1" t="s">
        <v>2164</v>
      </c>
      <c r="AR63" s="1" t="s">
        <v>2170</v>
      </c>
    </row>
    <row r="64" spans="1:44" x14ac:dyDescent="0.25">
      <c r="A64" s="1" t="s">
        <v>24</v>
      </c>
      <c r="B64" s="1" t="s">
        <v>8</v>
      </c>
      <c r="C64" s="1" t="s">
        <v>188</v>
      </c>
      <c r="D64" s="1" t="s">
        <v>189</v>
      </c>
      <c r="E64" s="3">
        <v>-9.6252439478999996</v>
      </c>
      <c r="F64" s="5">
        <v>-6.2684296152999996</v>
      </c>
      <c r="G64" s="1" t="s">
        <v>1224</v>
      </c>
      <c r="H64" s="1" t="s">
        <v>1226</v>
      </c>
      <c r="J64" s="1" t="s">
        <v>24</v>
      </c>
      <c r="K64" s="1" t="s">
        <v>8</v>
      </c>
      <c r="L64" s="1" t="s">
        <v>1511</v>
      </c>
      <c r="M64" s="1" t="s">
        <v>1512</v>
      </c>
      <c r="N64" s="3">
        <v>-3.7552858511</v>
      </c>
      <c r="O64" s="5">
        <v>-1.4821532658000001</v>
      </c>
      <c r="P64" s="1" t="s">
        <v>1513</v>
      </c>
      <c r="Q64" s="1" t="s">
        <v>585</v>
      </c>
      <c r="S64" s="1" t="s">
        <v>24</v>
      </c>
      <c r="T64" s="1" t="s">
        <v>8</v>
      </c>
      <c r="U64" s="1" t="s">
        <v>397</v>
      </c>
      <c r="V64" s="1" t="s">
        <v>398</v>
      </c>
      <c r="W64" s="3">
        <v>-8.6816570687999999</v>
      </c>
      <c r="X64" s="5">
        <v>-5.5349090552</v>
      </c>
      <c r="Y64" s="1" t="s">
        <v>1804</v>
      </c>
      <c r="Z64" s="1" t="s">
        <v>1805</v>
      </c>
      <c r="AB64" s="1" t="s">
        <v>27</v>
      </c>
      <c r="AC64" s="1" t="s">
        <v>7</v>
      </c>
      <c r="AD64" s="1" t="s">
        <v>1040</v>
      </c>
      <c r="AE64" s="1" t="s">
        <v>1041</v>
      </c>
      <c r="AF64" s="3">
        <v>-3.9093301009000001</v>
      </c>
      <c r="AG64" s="5">
        <v>-0.76336913370000004</v>
      </c>
      <c r="AH64" s="1" t="s">
        <v>1042</v>
      </c>
      <c r="AI64" s="1" t="s">
        <v>1043</v>
      </c>
      <c r="AK64" s="1" t="s">
        <v>32</v>
      </c>
      <c r="AL64" s="1" t="s">
        <v>8</v>
      </c>
      <c r="AM64" s="1" t="s">
        <v>2171</v>
      </c>
      <c r="AN64" s="1" t="s">
        <v>2172</v>
      </c>
      <c r="AO64" s="3">
        <v>-2.7975805876000002</v>
      </c>
      <c r="AP64" s="5">
        <v>-0.27007002790000001</v>
      </c>
      <c r="AQ64" s="1" t="s">
        <v>2163</v>
      </c>
      <c r="AR64" s="1" t="s">
        <v>1107</v>
      </c>
    </row>
    <row r="65" spans="1:44" x14ac:dyDescent="0.25">
      <c r="A65" s="1" t="s">
        <v>24</v>
      </c>
      <c r="B65" s="1" t="s">
        <v>8</v>
      </c>
      <c r="C65" s="1" t="s">
        <v>465</v>
      </c>
      <c r="D65" s="1" t="s">
        <v>466</v>
      </c>
      <c r="E65" s="3">
        <v>-6.3109484134000002</v>
      </c>
      <c r="F65" s="5">
        <v>-3.5561940721999998</v>
      </c>
      <c r="G65" s="1" t="s">
        <v>1227</v>
      </c>
      <c r="H65" s="1" t="s">
        <v>1228</v>
      </c>
      <c r="J65" s="1" t="s">
        <v>24</v>
      </c>
      <c r="K65" s="1" t="s">
        <v>8</v>
      </c>
      <c r="L65" s="1" t="s">
        <v>711</v>
      </c>
      <c r="M65" s="1" t="s">
        <v>712</v>
      </c>
      <c r="N65" s="3">
        <v>-3.7552858511</v>
      </c>
      <c r="O65" s="5">
        <v>-1.4821532658000001</v>
      </c>
      <c r="P65" s="1" t="s">
        <v>1514</v>
      </c>
      <c r="Q65" s="1" t="s">
        <v>585</v>
      </c>
      <c r="S65" s="1" t="s">
        <v>24</v>
      </c>
      <c r="T65" s="1" t="s">
        <v>8</v>
      </c>
      <c r="U65" s="1" t="s">
        <v>395</v>
      </c>
      <c r="V65" s="1" t="s">
        <v>396</v>
      </c>
      <c r="W65" s="3">
        <v>-8.4933906954000005</v>
      </c>
      <c r="X65" s="5">
        <v>-5.3788273652000003</v>
      </c>
      <c r="Y65" s="1" t="s">
        <v>1806</v>
      </c>
      <c r="Z65" s="1" t="s">
        <v>1807</v>
      </c>
      <c r="AB65" s="1" t="s">
        <v>28</v>
      </c>
      <c r="AC65" s="1" t="s">
        <v>7</v>
      </c>
      <c r="AD65" s="1" t="s">
        <v>1040</v>
      </c>
      <c r="AE65" s="1" t="s">
        <v>1041</v>
      </c>
      <c r="AF65" s="3">
        <v>-3.9093301009000001</v>
      </c>
      <c r="AG65" s="5">
        <v>-0.76336913370000004</v>
      </c>
      <c r="AH65" s="1" t="s">
        <v>1042</v>
      </c>
      <c r="AI65" s="1" t="s">
        <v>679</v>
      </c>
      <c r="AK65" s="1" t="s">
        <v>32</v>
      </c>
      <c r="AL65" s="1" t="s">
        <v>8</v>
      </c>
      <c r="AM65" s="1" t="s">
        <v>2173</v>
      </c>
      <c r="AN65" s="1" t="s">
        <v>2174</v>
      </c>
      <c r="AO65" s="3">
        <v>-2.7864191929</v>
      </c>
      <c r="AP65" s="5">
        <v>-0.26687756289999998</v>
      </c>
      <c r="AQ65" s="1" t="s">
        <v>2175</v>
      </c>
      <c r="AR65" s="1" t="s">
        <v>1116</v>
      </c>
    </row>
    <row r="66" spans="1:44" x14ac:dyDescent="0.25">
      <c r="A66" s="1" t="s">
        <v>24</v>
      </c>
      <c r="B66" s="1" t="s">
        <v>8</v>
      </c>
      <c r="C66" s="1" t="s">
        <v>467</v>
      </c>
      <c r="D66" s="1" t="s">
        <v>468</v>
      </c>
      <c r="E66" s="3">
        <v>-4.9944613216000002</v>
      </c>
      <c r="F66" s="5">
        <v>-2.4066548601000002</v>
      </c>
      <c r="G66" s="1" t="s">
        <v>1229</v>
      </c>
      <c r="H66" s="1" t="s">
        <v>1230</v>
      </c>
      <c r="J66" s="1" t="s">
        <v>24</v>
      </c>
      <c r="K66" s="1" t="s">
        <v>7</v>
      </c>
      <c r="L66" s="1" t="s">
        <v>1515</v>
      </c>
      <c r="M66" s="1" t="s">
        <v>1516</v>
      </c>
      <c r="N66" s="3">
        <v>-3.6959787731999998</v>
      </c>
      <c r="O66" s="5">
        <v>-1.4403958274999999</v>
      </c>
      <c r="P66" s="1" t="s">
        <v>1517</v>
      </c>
      <c r="Q66" s="1" t="s">
        <v>683</v>
      </c>
      <c r="S66" s="1" t="s">
        <v>24</v>
      </c>
      <c r="T66" s="1" t="s">
        <v>8</v>
      </c>
      <c r="U66" s="1" t="s">
        <v>403</v>
      </c>
      <c r="V66" s="1" t="s">
        <v>404</v>
      </c>
      <c r="W66" s="3">
        <v>-7.3414709230000001</v>
      </c>
      <c r="X66" s="5">
        <v>-4.2848995397999996</v>
      </c>
      <c r="Y66" s="1" t="s">
        <v>1808</v>
      </c>
      <c r="Z66" s="1" t="s">
        <v>1809</v>
      </c>
      <c r="AB66" s="1" t="s">
        <v>31</v>
      </c>
      <c r="AC66" s="1" t="s">
        <v>9</v>
      </c>
      <c r="AD66" s="1" t="s">
        <v>383</v>
      </c>
      <c r="AE66" s="1" t="s">
        <v>932</v>
      </c>
      <c r="AF66" s="3">
        <v>-3.7280432258</v>
      </c>
      <c r="AG66" s="5">
        <v>-0.67959106739999997</v>
      </c>
      <c r="AH66" s="1" t="s">
        <v>1942</v>
      </c>
      <c r="AI66" s="1" t="s">
        <v>332</v>
      </c>
      <c r="AK66" s="1" t="s">
        <v>32</v>
      </c>
      <c r="AL66" s="1" t="s">
        <v>8</v>
      </c>
      <c r="AM66" s="1" t="s">
        <v>2176</v>
      </c>
      <c r="AN66" s="1" t="s">
        <v>2177</v>
      </c>
      <c r="AO66" s="3">
        <v>-2.7483358357999998</v>
      </c>
      <c r="AP66" s="5">
        <v>-0.25419267639999998</v>
      </c>
      <c r="AQ66" s="1" t="s">
        <v>2163</v>
      </c>
      <c r="AR66" s="1" t="s">
        <v>2178</v>
      </c>
    </row>
    <row r="67" spans="1:44" x14ac:dyDescent="0.25">
      <c r="A67" s="1" t="s">
        <v>24</v>
      </c>
      <c r="B67" s="1" t="s">
        <v>8</v>
      </c>
      <c r="C67" s="1" t="s">
        <v>159</v>
      </c>
      <c r="D67" s="1" t="s">
        <v>160</v>
      </c>
      <c r="E67" s="3">
        <v>-4.1834415917000003</v>
      </c>
      <c r="F67" s="5">
        <v>-1.7088671071999999</v>
      </c>
      <c r="G67" s="1" t="s">
        <v>1231</v>
      </c>
      <c r="H67" s="1" t="s">
        <v>1232</v>
      </c>
      <c r="J67" s="1" t="s">
        <v>24</v>
      </c>
      <c r="K67" s="1" t="s">
        <v>8</v>
      </c>
      <c r="L67" s="1" t="s">
        <v>1518</v>
      </c>
      <c r="M67" s="1" t="s">
        <v>1519</v>
      </c>
      <c r="N67" s="3">
        <v>-3.3957291142999999</v>
      </c>
      <c r="O67" s="5">
        <v>-1.2327348078</v>
      </c>
      <c r="P67" s="1" t="s">
        <v>1513</v>
      </c>
      <c r="Q67" s="1" t="s">
        <v>694</v>
      </c>
      <c r="S67" s="1" t="s">
        <v>24</v>
      </c>
      <c r="T67" s="1" t="s">
        <v>8</v>
      </c>
      <c r="U67" s="1" t="s">
        <v>401</v>
      </c>
      <c r="V67" s="1" t="s">
        <v>402</v>
      </c>
      <c r="W67" s="3">
        <v>-7.2102659820000001</v>
      </c>
      <c r="X67" s="5">
        <v>-4.2283282169999996</v>
      </c>
      <c r="Y67" s="1" t="s">
        <v>1810</v>
      </c>
      <c r="Z67" s="1" t="s">
        <v>1811</v>
      </c>
      <c r="AB67" s="1" t="s">
        <v>32</v>
      </c>
      <c r="AC67" s="1" t="s">
        <v>9</v>
      </c>
      <c r="AD67" s="1" t="s">
        <v>383</v>
      </c>
      <c r="AE67" s="1" t="s">
        <v>932</v>
      </c>
      <c r="AF67" s="3">
        <v>-3.7280432258</v>
      </c>
      <c r="AG67" s="5">
        <v>-0.67959106739999997</v>
      </c>
      <c r="AH67" s="1" t="s">
        <v>1044</v>
      </c>
      <c r="AI67" s="1" t="s">
        <v>706</v>
      </c>
      <c r="AK67" s="1" t="s">
        <v>32</v>
      </c>
      <c r="AL67" s="1" t="s">
        <v>8</v>
      </c>
      <c r="AM67" s="1" t="s">
        <v>25</v>
      </c>
      <c r="AN67" s="1" t="s">
        <v>26</v>
      </c>
      <c r="AO67" s="3">
        <v>-2.5823690978</v>
      </c>
      <c r="AP67" s="5">
        <v>-0.148539581</v>
      </c>
      <c r="AQ67" s="1" t="s">
        <v>2179</v>
      </c>
      <c r="AR67" s="1" t="s">
        <v>2180</v>
      </c>
    </row>
    <row r="68" spans="1:44" x14ac:dyDescent="0.25">
      <c r="A68" s="1" t="s">
        <v>24</v>
      </c>
      <c r="B68" s="1" t="s">
        <v>8</v>
      </c>
      <c r="C68" s="1" t="s">
        <v>161</v>
      </c>
      <c r="D68" s="1" t="s">
        <v>162</v>
      </c>
      <c r="E68" s="3">
        <v>-4.0305749532000004</v>
      </c>
      <c r="F68" s="5">
        <v>-1.5946016224999999</v>
      </c>
      <c r="G68" s="1" t="s">
        <v>1233</v>
      </c>
      <c r="H68" s="1" t="s">
        <v>1234</v>
      </c>
      <c r="J68" s="1" t="s">
        <v>24</v>
      </c>
      <c r="K68" s="1" t="s">
        <v>7</v>
      </c>
      <c r="L68" s="1" t="s">
        <v>1520</v>
      </c>
      <c r="M68" s="1" t="s">
        <v>1521</v>
      </c>
      <c r="N68" s="3">
        <v>-3.2757513316</v>
      </c>
      <c r="O68" s="5">
        <v>-1.1525675793000001</v>
      </c>
      <c r="P68" s="1" t="s">
        <v>1522</v>
      </c>
      <c r="Q68" s="1" t="s">
        <v>1523</v>
      </c>
      <c r="S68" s="1" t="s">
        <v>24</v>
      </c>
      <c r="T68" s="1" t="s">
        <v>8</v>
      </c>
      <c r="U68" s="1" t="s">
        <v>399</v>
      </c>
      <c r="V68" s="1" t="s">
        <v>400</v>
      </c>
      <c r="W68" s="3">
        <v>-6.5131366344000003</v>
      </c>
      <c r="X68" s="5">
        <v>-3.6897612079000002</v>
      </c>
      <c r="Y68" s="1" t="s">
        <v>1812</v>
      </c>
      <c r="Z68" s="1" t="s">
        <v>1813</v>
      </c>
      <c r="AB68" s="1" t="s">
        <v>32</v>
      </c>
      <c r="AC68" s="1" t="s">
        <v>8</v>
      </c>
      <c r="AD68" s="1" t="s">
        <v>1086</v>
      </c>
      <c r="AE68" s="1" t="s">
        <v>1087</v>
      </c>
      <c r="AF68" s="3">
        <v>-2.7528738024999999</v>
      </c>
      <c r="AG68" s="5">
        <v>-0.25407849100000002</v>
      </c>
      <c r="AH68" s="1" t="s">
        <v>1088</v>
      </c>
      <c r="AI68" s="1" t="s">
        <v>354</v>
      </c>
      <c r="AK68" s="1" t="s">
        <v>32</v>
      </c>
      <c r="AL68" s="1" t="s">
        <v>8</v>
      </c>
      <c r="AM68" s="1" t="s">
        <v>2181</v>
      </c>
      <c r="AN68" s="1" t="s">
        <v>2182</v>
      </c>
      <c r="AO68" s="3">
        <v>-2.5084018280999998</v>
      </c>
      <c r="AP68" s="5">
        <v>-0.1113046935</v>
      </c>
      <c r="AQ68" s="1" t="s">
        <v>2164</v>
      </c>
      <c r="AR68" s="1" t="s">
        <v>1118</v>
      </c>
    </row>
    <row r="69" spans="1:44" x14ac:dyDescent="0.25">
      <c r="A69" s="1" t="s">
        <v>24</v>
      </c>
      <c r="B69" s="1" t="s">
        <v>8</v>
      </c>
      <c r="C69" s="1" t="s">
        <v>192</v>
      </c>
      <c r="D69" s="1" t="s">
        <v>193</v>
      </c>
      <c r="E69" s="3">
        <v>-3.7863749411000001</v>
      </c>
      <c r="F69" s="5">
        <v>-1.4507499076999999</v>
      </c>
      <c r="G69" s="1" t="s">
        <v>1235</v>
      </c>
      <c r="H69" s="1" t="s">
        <v>1236</v>
      </c>
      <c r="J69" s="1" t="s">
        <v>24</v>
      </c>
      <c r="K69" s="1" t="s">
        <v>7</v>
      </c>
      <c r="L69" s="1" t="s">
        <v>1524</v>
      </c>
      <c r="M69" s="1" t="s">
        <v>1525</v>
      </c>
      <c r="N69" s="3">
        <v>-3.2642791646</v>
      </c>
      <c r="O69" s="5">
        <v>-1.1473896453000001</v>
      </c>
      <c r="P69" s="1" t="s">
        <v>1526</v>
      </c>
      <c r="Q69" s="1" t="s">
        <v>695</v>
      </c>
      <c r="S69" s="1" t="s">
        <v>24</v>
      </c>
      <c r="T69" s="1" t="s">
        <v>8</v>
      </c>
      <c r="U69" s="1" t="s">
        <v>760</v>
      </c>
      <c r="V69" s="1" t="s">
        <v>761</v>
      </c>
      <c r="W69" s="3">
        <v>-6.2770435314000004</v>
      </c>
      <c r="X69" s="5">
        <v>-3.5310446783999998</v>
      </c>
      <c r="Y69" s="1" t="s">
        <v>762</v>
      </c>
      <c r="Z69" s="1" t="s">
        <v>763</v>
      </c>
      <c r="AB69" s="1" t="s">
        <v>32</v>
      </c>
      <c r="AC69" s="1" t="s">
        <v>5</v>
      </c>
      <c r="AD69" s="1" t="s">
        <v>269</v>
      </c>
      <c r="AE69" s="1" t="s">
        <v>270</v>
      </c>
      <c r="AF69" s="3">
        <v>-2.2761147874000001</v>
      </c>
      <c r="AG69" s="5">
        <v>0</v>
      </c>
      <c r="AH69" s="1" t="s">
        <v>1943</v>
      </c>
      <c r="AI69" s="1" t="s">
        <v>1944</v>
      </c>
      <c r="AK69" s="1" t="s">
        <v>32</v>
      </c>
      <c r="AL69" s="1" t="s">
        <v>8</v>
      </c>
      <c r="AM69" s="1" t="s">
        <v>2183</v>
      </c>
      <c r="AN69" s="1" t="s">
        <v>2184</v>
      </c>
      <c r="AO69" s="3">
        <v>-2.3933695400000001</v>
      </c>
      <c r="AP69" s="5">
        <v>-6.7963671700000006E-2</v>
      </c>
      <c r="AQ69" s="1" t="s">
        <v>2185</v>
      </c>
      <c r="AR69" s="1" t="s">
        <v>2022</v>
      </c>
    </row>
    <row r="70" spans="1:44" x14ac:dyDescent="0.25">
      <c r="A70" s="1" t="s">
        <v>24</v>
      </c>
      <c r="B70" s="1" t="s">
        <v>8</v>
      </c>
      <c r="C70" s="1" t="s">
        <v>166</v>
      </c>
      <c r="D70" s="1" t="s">
        <v>167</v>
      </c>
      <c r="E70" s="3">
        <v>-3.4610334702999999</v>
      </c>
      <c r="F70" s="5">
        <v>-1.2054505246</v>
      </c>
      <c r="G70" s="1" t="s">
        <v>1237</v>
      </c>
      <c r="H70" s="1" t="s">
        <v>1238</v>
      </c>
      <c r="J70" s="1" t="s">
        <v>24</v>
      </c>
      <c r="K70" s="1" t="s">
        <v>7</v>
      </c>
      <c r="L70" s="1" t="s">
        <v>1527</v>
      </c>
      <c r="M70" s="1" t="s">
        <v>1528</v>
      </c>
      <c r="N70" s="3">
        <v>-2.9616611999</v>
      </c>
      <c r="O70" s="5">
        <v>-0.90858275639999997</v>
      </c>
      <c r="P70" s="1" t="s">
        <v>1526</v>
      </c>
      <c r="Q70" s="1" t="s">
        <v>679</v>
      </c>
      <c r="S70" s="1" t="s">
        <v>24</v>
      </c>
      <c r="T70" s="1" t="s">
        <v>8</v>
      </c>
      <c r="U70" s="1" t="s">
        <v>764</v>
      </c>
      <c r="V70" s="1" t="s">
        <v>765</v>
      </c>
      <c r="W70" s="3">
        <v>-5.2222815697999998</v>
      </c>
      <c r="X70" s="5">
        <v>-2.7172322275999998</v>
      </c>
      <c r="Y70" s="1" t="s">
        <v>766</v>
      </c>
      <c r="Z70" s="1" t="s">
        <v>563</v>
      </c>
      <c r="AB70" s="1" t="s">
        <v>32</v>
      </c>
      <c r="AC70" s="1" t="s">
        <v>5</v>
      </c>
      <c r="AD70" s="1" t="s">
        <v>1945</v>
      </c>
      <c r="AE70" s="1" t="s">
        <v>1946</v>
      </c>
      <c r="AF70" s="3">
        <v>-2.1412626015999998</v>
      </c>
      <c r="AG70" s="5">
        <v>0</v>
      </c>
      <c r="AH70" s="1" t="s">
        <v>1947</v>
      </c>
      <c r="AI70" s="1" t="s">
        <v>1948</v>
      </c>
      <c r="AK70" s="1" t="s">
        <v>32</v>
      </c>
      <c r="AL70" s="1" t="s">
        <v>8</v>
      </c>
      <c r="AM70" s="1" t="s">
        <v>936</v>
      </c>
      <c r="AN70" s="1" t="s">
        <v>937</v>
      </c>
      <c r="AO70" s="3">
        <v>-2.2034728208000001</v>
      </c>
      <c r="AP70" s="5">
        <v>0</v>
      </c>
      <c r="AQ70" s="1" t="s">
        <v>2186</v>
      </c>
      <c r="AR70" s="1" t="s">
        <v>2187</v>
      </c>
    </row>
    <row r="71" spans="1:44" x14ac:dyDescent="0.25">
      <c r="A71" s="1" t="s">
        <v>27</v>
      </c>
      <c r="B71" s="1" t="s">
        <v>8</v>
      </c>
      <c r="C71" s="1" t="s">
        <v>501</v>
      </c>
      <c r="D71" s="1" t="s">
        <v>502</v>
      </c>
      <c r="E71" s="3">
        <v>-9.1135834068000001</v>
      </c>
      <c r="F71" s="5">
        <v>-5.8744312538000001</v>
      </c>
      <c r="G71" s="1" t="s">
        <v>1239</v>
      </c>
      <c r="H71" s="1" t="s">
        <v>341</v>
      </c>
      <c r="J71" s="1" t="s">
        <v>27</v>
      </c>
      <c r="K71" s="1" t="s">
        <v>8</v>
      </c>
      <c r="L71" s="1" t="s">
        <v>411</v>
      </c>
      <c r="M71" s="1" t="s">
        <v>412</v>
      </c>
      <c r="N71" s="3">
        <v>-7.6024309430999999</v>
      </c>
      <c r="O71" s="5">
        <v>-4.5729755450000003</v>
      </c>
      <c r="P71" s="1" t="s">
        <v>1529</v>
      </c>
      <c r="Q71" s="1" t="s">
        <v>361</v>
      </c>
      <c r="S71" s="1" t="s">
        <v>24</v>
      </c>
      <c r="T71" s="1" t="s">
        <v>8</v>
      </c>
      <c r="U71" s="1" t="s">
        <v>767</v>
      </c>
      <c r="V71" s="1" t="s">
        <v>768</v>
      </c>
      <c r="W71" s="3">
        <v>-5.1710100205999998</v>
      </c>
      <c r="X71" s="5">
        <v>-2.6877864050000002</v>
      </c>
      <c r="Y71" s="1" t="s">
        <v>769</v>
      </c>
      <c r="Z71" s="1" t="s">
        <v>770</v>
      </c>
      <c r="AB71" s="1" t="s">
        <v>32</v>
      </c>
      <c r="AC71" s="1" t="s">
        <v>8</v>
      </c>
      <c r="AD71" s="1" t="s">
        <v>943</v>
      </c>
      <c r="AE71" s="1" t="s">
        <v>944</v>
      </c>
      <c r="AF71" s="3">
        <v>-2.0634739995000002</v>
      </c>
      <c r="AG71" s="5">
        <v>0</v>
      </c>
      <c r="AH71" s="1" t="s">
        <v>1088</v>
      </c>
      <c r="AI71" s="1" t="s">
        <v>1949</v>
      </c>
      <c r="AK71" s="1" t="s">
        <v>32</v>
      </c>
      <c r="AL71" s="1" t="s">
        <v>8</v>
      </c>
      <c r="AM71" s="1" t="s">
        <v>2188</v>
      </c>
      <c r="AN71" s="1" t="s">
        <v>2189</v>
      </c>
      <c r="AO71" s="3">
        <v>-2.0385849734999999</v>
      </c>
      <c r="AP71" s="5">
        <v>0</v>
      </c>
      <c r="AQ71" s="1" t="s">
        <v>2163</v>
      </c>
      <c r="AR71" s="1" t="s">
        <v>2159</v>
      </c>
    </row>
    <row r="72" spans="1:44" x14ac:dyDescent="0.25">
      <c r="A72" s="1" t="s">
        <v>28</v>
      </c>
      <c r="B72" s="1" t="s">
        <v>8</v>
      </c>
      <c r="C72" s="1" t="s">
        <v>501</v>
      </c>
      <c r="D72" s="1" t="s">
        <v>502</v>
      </c>
      <c r="E72" s="3">
        <v>-9.1135834068000001</v>
      </c>
      <c r="F72" s="5">
        <v>-5.8744312538000001</v>
      </c>
      <c r="G72" s="1" t="s">
        <v>1240</v>
      </c>
      <c r="H72" s="1" t="s">
        <v>1241</v>
      </c>
      <c r="J72" s="1" t="s">
        <v>28</v>
      </c>
      <c r="K72" s="1" t="s">
        <v>8</v>
      </c>
      <c r="L72" s="1" t="s">
        <v>411</v>
      </c>
      <c r="M72" s="1" t="s">
        <v>412</v>
      </c>
      <c r="N72" s="3">
        <v>-7.6024309430999999</v>
      </c>
      <c r="O72" s="5">
        <v>-4.5729755450000003</v>
      </c>
      <c r="P72" s="1" t="s">
        <v>1530</v>
      </c>
      <c r="Q72" s="1" t="s">
        <v>1531</v>
      </c>
      <c r="S72" s="1" t="s">
        <v>24</v>
      </c>
      <c r="T72" s="1" t="s">
        <v>8</v>
      </c>
      <c r="U72" s="1" t="s">
        <v>771</v>
      </c>
      <c r="V72" s="1" t="s">
        <v>772</v>
      </c>
      <c r="W72" s="3">
        <v>-4.4545878476</v>
      </c>
      <c r="X72" s="5">
        <v>-2.1511033680999998</v>
      </c>
      <c r="Y72" s="1" t="s">
        <v>762</v>
      </c>
      <c r="Z72" s="1" t="s">
        <v>773</v>
      </c>
      <c r="AB72" s="1" t="s">
        <v>32</v>
      </c>
      <c r="AC72" s="1" t="s">
        <v>5</v>
      </c>
      <c r="AD72" s="1" t="s">
        <v>1950</v>
      </c>
      <c r="AE72" s="1" t="s">
        <v>1951</v>
      </c>
      <c r="AF72" s="3">
        <v>-2.0227489201000002</v>
      </c>
      <c r="AG72" s="5">
        <v>0</v>
      </c>
      <c r="AH72" s="1" t="s">
        <v>1952</v>
      </c>
      <c r="AI72" s="1" t="s">
        <v>1953</v>
      </c>
      <c r="AK72" s="1" t="s">
        <v>32</v>
      </c>
      <c r="AL72" s="1" t="s">
        <v>8</v>
      </c>
      <c r="AM72" s="1" t="s">
        <v>2190</v>
      </c>
      <c r="AN72" s="1" t="s">
        <v>2191</v>
      </c>
      <c r="AO72" s="3">
        <v>-2.0259317542000002</v>
      </c>
      <c r="AP72" s="5">
        <v>0</v>
      </c>
      <c r="AQ72" s="1" t="s">
        <v>2192</v>
      </c>
      <c r="AR72" s="1" t="s">
        <v>2193</v>
      </c>
    </row>
    <row r="73" spans="1:44" x14ac:dyDescent="0.25">
      <c r="A73" s="1" t="s">
        <v>28</v>
      </c>
      <c r="B73" s="1" t="s">
        <v>8</v>
      </c>
      <c r="C73" s="1" t="s">
        <v>503</v>
      </c>
      <c r="D73" s="1" t="s">
        <v>504</v>
      </c>
      <c r="E73" s="3">
        <v>-7.8238264034</v>
      </c>
      <c r="F73" s="5">
        <v>-4.8649520795000001</v>
      </c>
      <c r="G73" s="1" t="s">
        <v>1242</v>
      </c>
      <c r="H73" s="1" t="s">
        <v>1243</v>
      </c>
      <c r="J73" s="1" t="s">
        <v>28</v>
      </c>
      <c r="K73" s="1" t="s">
        <v>8</v>
      </c>
      <c r="L73" s="1" t="s">
        <v>415</v>
      </c>
      <c r="M73" s="1" t="s">
        <v>416</v>
      </c>
      <c r="N73" s="3">
        <v>-7.3016265337000004</v>
      </c>
      <c r="O73" s="5">
        <v>-4.3204758151</v>
      </c>
      <c r="P73" s="1" t="s">
        <v>1532</v>
      </c>
      <c r="Q73" s="1" t="s">
        <v>1533</v>
      </c>
      <c r="S73" s="1" t="s">
        <v>24</v>
      </c>
      <c r="T73" s="1" t="s">
        <v>8</v>
      </c>
      <c r="U73" s="1" t="s">
        <v>774</v>
      </c>
      <c r="V73" s="1" t="s">
        <v>775</v>
      </c>
      <c r="W73" s="3">
        <v>-3.5261464400999998</v>
      </c>
      <c r="X73" s="5">
        <v>-1.4501465049</v>
      </c>
      <c r="Y73" s="1" t="s">
        <v>776</v>
      </c>
      <c r="Z73" s="1" t="s">
        <v>777</v>
      </c>
      <c r="AB73" s="1" t="s">
        <v>33</v>
      </c>
      <c r="AC73" s="1" t="s">
        <v>8</v>
      </c>
      <c r="AD73" s="1" t="s">
        <v>1045</v>
      </c>
      <c r="AE73" s="1" t="s">
        <v>1046</v>
      </c>
      <c r="AF73" s="3">
        <v>-3.5191699035999999</v>
      </c>
      <c r="AG73" s="5">
        <v>-0.58148487879999999</v>
      </c>
      <c r="AH73" s="1" t="s">
        <v>1954</v>
      </c>
      <c r="AI73" s="1" t="s">
        <v>355</v>
      </c>
      <c r="AK73" s="1" t="s">
        <v>33</v>
      </c>
      <c r="AL73" s="1" t="s">
        <v>8</v>
      </c>
      <c r="AM73" s="1" t="s">
        <v>2194</v>
      </c>
      <c r="AN73" s="1" t="s">
        <v>2195</v>
      </c>
      <c r="AO73" s="3">
        <v>-3.8915317854000002</v>
      </c>
      <c r="AP73" s="5">
        <v>-0.63193275689999995</v>
      </c>
      <c r="AQ73" s="1" t="s">
        <v>2196</v>
      </c>
      <c r="AR73" s="1" t="s">
        <v>332</v>
      </c>
    </row>
    <row r="74" spans="1:44" x14ac:dyDescent="0.25">
      <c r="A74" s="1" t="s">
        <v>28</v>
      </c>
      <c r="B74" s="1" t="s">
        <v>8</v>
      </c>
      <c r="C74" s="1" t="s">
        <v>507</v>
      </c>
      <c r="D74" s="1" t="s">
        <v>508</v>
      </c>
      <c r="E74" s="3">
        <v>-3.3959109734999999</v>
      </c>
      <c r="F74" s="5">
        <v>-1.1761413226999999</v>
      </c>
      <c r="G74" s="1" t="s">
        <v>1244</v>
      </c>
      <c r="H74" s="1" t="s">
        <v>1245</v>
      </c>
      <c r="J74" s="1" t="s">
        <v>28</v>
      </c>
      <c r="K74" s="1" t="s">
        <v>8</v>
      </c>
      <c r="L74" s="1" t="s">
        <v>413</v>
      </c>
      <c r="M74" s="1" t="s">
        <v>414</v>
      </c>
      <c r="N74" s="3">
        <v>-7.2205877571999997</v>
      </c>
      <c r="O74" s="5">
        <v>-4.2829027324000002</v>
      </c>
      <c r="P74" s="1" t="s">
        <v>1532</v>
      </c>
      <c r="Q74" s="1" t="s">
        <v>1534</v>
      </c>
      <c r="S74" s="1" t="s">
        <v>24</v>
      </c>
      <c r="T74" s="1" t="s">
        <v>8</v>
      </c>
      <c r="U74" s="1" t="s">
        <v>778</v>
      </c>
      <c r="V74" s="1" t="s">
        <v>779</v>
      </c>
      <c r="W74" s="3">
        <v>-3.3061863421000002</v>
      </c>
      <c r="X74" s="5">
        <v>-1.2810234230999999</v>
      </c>
      <c r="Y74" s="1" t="s">
        <v>780</v>
      </c>
      <c r="Z74" s="1" t="s">
        <v>781</v>
      </c>
      <c r="AB74" s="1" t="s">
        <v>35</v>
      </c>
      <c r="AC74" s="1" t="s">
        <v>8</v>
      </c>
      <c r="AD74" s="1" t="s">
        <v>1045</v>
      </c>
      <c r="AE74" s="1" t="s">
        <v>1046</v>
      </c>
      <c r="AF74" s="3">
        <v>-3.5191699035999999</v>
      </c>
      <c r="AG74" s="5">
        <v>-0.58148487879999999</v>
      </c>
      <c r="AH74" s="1" t="s">
        <v>1047</v>
      </c>
      <c r="AI74" s="1" t="s">
        <v>1048</v>
      </c>
      <c r="AK74" s="1" t="s">
        <v>35</v>
      </c>
      <c r="AL74" s="1" t="s">
        <v>8</v>
      </c>
      <c r="AM74" s="1" t="s">
        <v>2194</v>
      </c>
      <c r="AN74" s="1" t="s">
        <v>2195</v>
      </c>
      <c r="AO74" s="3">
        <v>-3.8915317854000002</v>
      </c>
      <c r="AP74" s="5">
        <v>-0.63193275689999995</v>
      </c>
      <c r="AQ74" s="1" t="s">
        <v>2197</v>
      </c>
      <c r="AR74" s="1" t="s">
        <v>2198</v>
      </c>
    </row>
    <row r="75" spans="1:44" x14ac:dyDescent="0.25">
      <c r="A75" s="1" t="s">
        <v>28</v>
      </c>
      <c r="B75" s="1" t="s">
        <v>8</v>
      </c>
      <c r="C75" s="1" t="s">
        <v>505</v>
      </c>
      <c r="D75" s="1" t="s">
        <v>506</v>
      </c>
      <c r="E75" s="3">
        <v>-2.7054845283</v>
      </c>
      <c r="F75" s="5">
        <v>-0.73783628010000002</v>
      </c>
      <c r="G75" s="1" t="s">
        <v>1246</v>
      </c>
      <c r="H75" s="1" t="s">
        <v>1247</v>
      </c>
      <c r="J75" s="1" t="s">
        <v>28</v>
      </c>
      <c r="K75" s="1" t="s">
        <v>8</v>
      </c>
      <c r="L75" s="1" t="s">
        <v>409</v>
      </c>
      <c r="M75" s="1" t="s">
        <v>410</v>
      </c>
      <c r="N75" s="3">
        <v>-7.1143074535000004</v>
      </c>
      <c r="O75" s="5">
        <v>-4.1968258148000004</v>
      </c>
      <c r="P75" s="1" t="s">
        <v>1532</v>
      </c>
      <c r="Q75" s="1" t="s">
        <v>1535</v>
      </c>
      <c r="S75" s="1" t="s">
        <v>27</v>
      </c>
      <c r="T75" s="1" t="s">
        <v>7</v>
      </c>
      <c r="U75" s="1" t="s">
        <v>181</v>
      </c>
      <c r="V75" s="1" t="s">
        <v>182</v>
      </c>
      <c r="W75" s="3">
        <v>-7.2726172589000004</v>
      </c>
      <c r="X75" s="5">
        <v>-4.2423748142999997</v>
      </c>
      <c r="Y75" s="1" t="s">
        <v>1814</v>
      </c>
      <c r="Z75" s="1" t="s">
        <v>1285</v>
      </c>
      <c r="AB75" s="1" t="s">
        <v>35</v>
      </c>
      <c r="AC75" s="1" t="s">
        <v>8</v>
      </c>
      <c r="AD75" s="1" t="s">
        <v>1049</v>
      </c>
      <c r="AE75" s="1" t="s">
        <v>1050</v>
      </c>
      <c r="AF75" s="3">
        <v>-3.1054545129000002</v>
      </c>
      <c r="AG75" s="5">
        <v>-0.36406413319999997</v>
      </c>
      <c r="AH75" s="1" t="s">
        <v>1051</v>
      </c>
      <c r="AI75" s="1" t="s">
        <v>1052</v>
      </c>
      <c r="AK75" s="1" t="s">
        <v>35</v>
      </c>
      <c r="AL75" s="1" t="s">
        <v>8</v>
      </c>
      <c r="AM75" s="1" t="s">
        <v>2199</v>
      </c>
      <c r="AN75" s="1" t="s">
        <v>2200</v>
      </c>
      <c r="AO75" s="3">
        <v>-3.7643870472000001</v>
      </c>
      <c r="AP75" s="5">
        <v>-0.63193275689999995</v>
      </c>
      <c r="AQ75" s="1" t="s">
        <v>2201</v>
      </c>
      <c r="AR75" s="1" t="s">
        <v>2202</v>
      </c>
    </row>
    <row r="76" spans="1:44" x14ac:dyDescent="0.25">
      <c r="A76" s="1" t="s">
        <v>31</v>
      </c>
      <c r="B76" s="1" t="s">
        <v>8</v>
      </c>
      <c r="C76" s="1" t="s">
        <v>479</v>
      </c>
      <c r="D76" s="1" t="s">
        <v>480</v>
      </c>
      <c r="E76" s="3">
        <v>-8.0107123404999996</v>
      </c>
      <c r="F76" s="5">
        <v>-5.0060805260999999</v>
      </c>
      <c r="G76" s="1" t="s">
        <v>1248</v>
      </c>
      <c r="H76" s="1" t="s">
        <v>142</v>
      </c>
      <c r="J76" s="1" t="s">
        <v>28</v>
      </c>
      <c r="K76" s="1" t="s">
        <v>8</v>
      </c>
      <c r="L76" s="1" t="s">
        <v>407</v>
      </c>
      <c r="M76" s="1" t="s">
        <v>408</v>
      </c>
      <c r="N76" s="3">
        <v>-6.9546638237999998</v>
      </c>
      <c r="O76" s="5">
        <v>-4.074970746</v>
      </c>
      <c r="P76" s="1" t="s">
        <v>1536</v>
      </c>
      <c r="Q76" s="1" t="s">
        <v>1537</v>
      </c>
      <c r="S76" s="1" t="s">
        <v>28</v>
      </c>
      <c r="T76" s="1" t="s">
        <v>7</v>
      </c>
      <c r="U76" s="1" t="s">
        <v>181</v>
      </c>
      <c r="V76" s="1" t="s">
        <v>182</v>
      </c>
      <c r="W76" s="3">
        <v>-7.2726172589000004</v>
      </c>
      <c r="X76" s="5">
        <v>-4.2423748142999997</v>
      </c>
      <c r="Y76" s="1" t="s">
        <v>842</v>
      </c>
      <c r="Z76" s="1" t="s">
        <v>1815</v>
      </c>
      <c r="AB76" s="1" t="s">
        <v>35</v>
      </c>
      <c r="AC76" s="1" t="s">
        <v>8</v>
      </c>
      <c r="AD76" s="1" t="s">
        <v>1955</v>
      </c>
      <c r="AE76" s="1" t="s">
        <v>1956</v>
      </c>
      <c r="AF76" s="3">
        <v>-2.1326974179999998</v>
      </c>
      <c r="AG76" s="5">
        <v>0</v>
      </c>
      <c r="AH76" s="1" t="s">
        <v>1957</v>
      </c>
      <c r="AI76" s="1" t="s">
        <v>1958</v>
      </c>
      <c r="AK76" s="1" t="s">
        <v>35</v>
      </c>
      <c r="AL76" s="1" t="s">
        <v>8</v>
      </c>
      <c r="AM76" s="1" t="s">
        <v>2203</v>
      </c>
      <c r="AN76" s="1" t="s">
        <v>2204</v>
      </c>
      <c r="AO76" s="3">
        <v>-3.4137187812000001</v>
      </c>
      <c r="AP76" s="5">
        <v>-0.56465032199999998</v>
      </c>
      <c r="AQ76" s="1" t="s">
        <v>2205</v>
      </c>
      <c r="AR76" s="1" t="s">
        <v>2206</v>
      </c>
    </row>
    <row r="77" spans="1:44" x14ac:dyDescent="0.25">
      <c r="A77" s="1" t="s">
        <v>32</v>
      </c>
      <c r="B77" s="2" t="s">
        <v>8</v>
      </c>
      <c r="C77" s="2" t="s">
        <v>479</v>
      </c>
      <c r="D77" s="2" t="s">
        <v>480</v>
      </c>
      <c r="E77" s="6">
        <v>-8.0107123404999996</v>
      </c>
      <c r="F77" s="7">
        <v>-5.0060805260999999</v>
      </c>
      <c r="G77" s="2" t="s">
        <v>1249</v>
      </c>
      <c r="H77" s="2" t="s">
        <v>1250</v>
      </c>
      <c r="J77" s="1" t="s">
        <v>28</v>
      </c>
      <c r="K77" s="1" t="s">
        <v>8</v>
      </c>
      <c r="L77" s="1" t="s">
        <v>417</v>
      </c>
      <c r="M77" s="1" t="s">
        <v>418</v>
      </c>
      <c r="N77" s="3">
        <v>-5.8207798588999999</v>
      </c>
      <c r="O77" s="5">
        <v>-3.140659136</v>
      </c>
      <c r="P77" s="1" t="s">
        <v>1532</v>
      </c>
      <c r="Q77" s="1" t="s">
        <v>1538</v>
      </c>
      <c r="S77" s="1" t="s">
        <v>28</v>
      </c>
      <c r="T77" s="1" t="s">
        <v>7</v>
      </c>
      <c r="U77" s="1" t="s">
        <v>183</v>
      </c>
      <c r="V77" s="1" t="s">
        <v>184</v>
      </c>
      <c r="W77" s="3">
        <v>-7.2447159583999996</v>
      </c>
      <c r="X77" s="5">
        <v>-4.2392970975999997</v>
      </c>
      <c r="Y77" s="1" t="s">
        <v>842</v>
      </c>
      <c r="Z77" s="1" t="s">
        <v>1816</v>
      </c>
      <c r="AB77" s="1" t="s">
        <v>36</v>
      </c>
      <c r="AC77" s="1" t="s">
        <v>8</v>
      </c>
      <c r="AD77" s="1" t="s">
        <v>75</v>
      </c>
      <c r="AE77" s="1" t="s">
        <v>76</v>
      </c>
      <c r="AF77" s="3">
        <v>-3.2432690819999999</v>
      </c>
      <c r="AG77" s="5">
        <v>-0.39267778590000002</v>
      </c>
      <c r="AH77" s="1" t="s">
        <v>1959</v>
      </c>
      <c r="AI77" s="1" t="s">
        <v>70</v>
      </c>
      <c r="AK77" s="1" t="s">
        <v>35</v>
      </c>
      <c r="AL77" s="1" t="s">
        <v>8</v>
      </c>
      <c r="AM77" s="1" t="s">
        <v>2207</v>
      </c>
      <c r="AN77" s="1" t="s">
        <v>2208</v>
      </c>
      <c r="AO77" s="3">
        <v>-3.4137187812000001</v>
      </c>
      <c r="AP77" s="5">
        <v>-0.56465032199999998</v>
      </c>
      <c r="AQ77" s="1" t="s">
        <v>2205</v>
      </c>
      <c r="AR77" s="1" t="s">
        <v>2206</v>
      </c>
    </row>
    <row r="78" spans="1:44" x14ac:dyDescent="0.25">
      <c r="A78" s="1" t="s">
        <v>32</v>
      </c>
      <c r="B78" s="1" t="s">
        <v>8</v>
      </c>
      <c r="C78" s="1" t="s">
        <v>485</v>
      </c>
      <c r="D78" s="1" t="s">
        <v>486</v>
      </c>
      <c r="E78" s="3">
        <v>-3.4347815147</v>
      </c>
      <c r="F78" s="5">
        <v>-1.1948527977000001</v>
      </c>
      <c r="G78" s="1" t="s">
        <v>1251</v>
      </c>
      <c r="H78" s="1" t="s">
        <v>1252</v>
      </c>
      <c r="J78" s="1" t="s">
        <v>28</v>
      </c>
      <c r="K78" s="1" t="s">
        <v>8</v>
      </c>
      <c r="L78" s="1" t="s">
        <v>419</v>
      </c>
      <c r="M78" s="1" t="s">
        <v>420</v>
      </c>
      <c r="N78" s="3">
        <v>-5.2274628084000003</v>
      </c>
      <c r="O78" s="5">
        <v>-2.6577545689000002</v>
      </c>
      <c r="P78" s="1" t="s">
        <v>1539</v>
      </c>
      <c r="Q78" s="1" t="s">
        <v>1540</v>
      </c>
      <c r="S78" s="1" t="s">
        <v>28</v>
      </c>
      <c r="T78" s="1" t="s">
        <v>7</v>
      </c>
      <c r="U78" s="1" t="s">
        <v>628</v>
      </c>
      <c r="V78" s="1" t="s">
        <v>629</v>
      </c>
      <c r="W78" s="3">
        <v>-5.4755823359000004</v>
      </c>
      <c r="X78" s="5">
        <v>-2.9050870500000001</v>
      </c>
      <c r="Y78" s="1" t="s">
        <v>1817</v>
      </c>
      <c r="Z78" s="1" t="s">
        <v>1818</v>
      </c>
      <c r="AB78" s="1" t="s">
        <v>37</v>
      </c>
      <c r="AC78" s="1" t="s">
        <v>8</v>
      </c>
      <c r="AD78" s="1" t="s">
        <v>75</v>
      </c>
      <c r="AE78" s="1" t="s">
        <v>76</v>
      </c>
      <c r="AF78" s="3">
        <v>-3.2432690819999999</v>
      </c>
      <c r="AG78" s="5">
        <v>-0.39267778590000002</v>
      </c>
      <c r="AH78" s="1" t="s">
        <v>1960</v>
      </c>
      <c r="AI78" s="1" t="s">
        <v>1961</v>
      </c>
      <c r="AK78" s="1" t="s">
        <v>35</v>
      </c>
      <c r="AL78" s="1" t="s">
        <v>8</v>
      </c>
      <c r="AM78" s="1" t="s">
        <v>2209</v>
      </c>
      <c r="AN78" s="1" t="s">
        <v>2210</v>
      </c>
      <c r="AO78" s="3">
        <v>-3.3613879299999998</v>
      </c>
      <c r="AP78" s="5">
        <v>-0.5638816083</v>
      </c>
      <c r="AQ78" s="1" t="s">
        <v>2211</v>
      </c>
      <c r="AR78" s="1" t="s">
        <v>2212</v>
      </c>
    </row>
    <row r="79" spans="1:44" x14ac:dyDescent="0.25">
      <c r="A79" s="1" t="s">
        <v>32</v>
      </c>
      <c r="B79" s="1" t="s">
        <v>8</v>
      </c>
      <c r="C79" s="1" t="s">
        <v>483</v>
      </c>
      <c r="D79" s="1" t="s">
        <v>484</v>
      </c>
      <c r="E79" s="3">
        <v>-2.7332905793000002</v>
      </c>
      <c r="F79" s="5">
        <v>-0.7566874884</v>
      </c>
      <c r="G79" s="1" t="s">
        <v>1253</v>
      </c>
      <c r="H79" s="1" t="s">
        <v>1254</v>
      </c>
      <c r="J79" s="1" t="s">
        <v>28</v>
      </c>
      <c r="K79" s="1" t="s">
        <v>8</v>
      </c>
      <c r="L79" s="1" t="s">
        <v>1541</v>
      </c>
      <c r="M79" s="1" t="s">
        <v>1542</v>
      </c>
      <c r="N79" s="3">
        <v>-4.9283589137000003</v>
      </c>
      <c r="O79" s="5">
        <v>-2.4608462837</v>
      </c>
      <c r="P79" s="1" t="s">
        <v>1543</v>
      </c>
      <c r="Q79" s="1" t="s">
        <v>227</v>
      </c>
      <c r="S79" s="1" t="s">
        <v>31</v>
      </c>
      <c r="T79" s="1" t="s">
        <v>8</v>
      </c>
      <c r="U79" s="1" t="s">
        <v>505</v>
      </c>
      <c r="V79" s="1" t="s">
        <v>506</v>
      </c>
      <c r="W79" s="3">
        <v>-7.0599653740999999</v>
      </c>
      <c r="X79" s="5">
        <v>-4.1214933028000003</v>
      </c>
      <c r="Y79" s="1" t="s">
        <v>1819</v>
      </c>
      <c r="Z79" s="1" t="s">
        <v>283</v>
      </c>
      <c r="AB79" s="1" t="s">
        <v>37</v>
      </c>
      <c r="AC79" s="1" t="s">
        <v>8</v>
      </c>
      <c r="AD79" s="1" t="s">
        <v>61</v>
      </c>
      <c r="AE79" s="1" t="s">
        <v>62</v>
      </c>
      <c r="AF79" s="3">
        <v>-3.2212183412000002</v>
      </c>
      <c r="AG79" s="5">
        <v>-0.39267778590000002</v>
      </c>
      <c r="AH79" s="1" t="s">
        <v>1962</v>
      </c>
      <c r="AI79" s="1" t="s">
        <v>1963</v>
      </c>
      <c r="AK79" s="1" t="s">
        <v>35</v>
      </c>
      <c r="AL79" s="1" t="s">
        <v>8</v>
      </c>
      <c r="AM79" s="1" t="s">
        <v>2213</v>
      </c>
      <c r="AN79" s="1" t="s">
        <v>2214</v>
      </c>
      <c r="AO79" s="3">
        <v>-2.9382956962</v>
      </c>
      <c r="AP79" s="5">
        <v>-0.35963261400000002</v>
      </c>
      <c r="AQ79" s="1" t="s">
        <v>2211</v>
      </c>
      <c r="AR79" s="1" t="s">
        <v>1080</v>
      </c>
    </row>
    <row r="80" spans="1:44" x14ac:dyDescent="0.25">
      <c r="A80" s="1" t="s">
        <v>33</v>
      </c>
      <c r="B80" s="1" t="s">
        <v>8</v>
      </c>
      <c r="C80" s="1" t="s">
        <v>556</v>
      </c>
      <c r="D80" s="1" t="s">
        <v>557</v>
      </c>
      <c r="E80" s="3">
        <v>-7.8004768507</v>
      </c>
      <c r="F80" s="5">
        <v>-4.8627918259999996</v>
      </c>
      <c r="G80" s="1" t="s">
        <v>1255</v>
      </c>
      <c r="H80" s="1" t="s">
        <v>303</v>
      </c>
      <c r="J80" s="1" t="s">
        <v>28</v>
      </c>
      <c r="K80" s="1" t="s">
        <v>8</v>
      </c>
      <c r="L80" s="1" t="s">
        <v>1544</v>
      </c>
      <c r="M80" s="1" t="s">
        <v>1545</v>
      </c>
      <c r="N80" s="3">
        <v>-4.2855748276999996</v>
      </c>
      <c r="O80" s="5">
        <v>-1.8949022279000001</v>
      </c>
      <c r="P80" s="1" t="s">
        <v>1543</v>
      </c>
      <c r="Q80" s="1" t="s">
        <v>673</v>
      </c>
      <c r="S80" s="1" t="s">
        <v>32</v>
      </c>
      <c r="T80" s="1" t="s">
        <v>8</v>
      </c>
      <c r="U80" s="1" t="s">
        <v>505</v>
      </c>
      <c r="V80" s="1" t="s">
        <v>506</v>
      </c>
      <c r="W80" s="3">
        <v>-7.0599653740999999</v>
      </c>
      <c r="X80" s="5">
        <v>-4.1214933028000003</v>
      </c>
      <c r="Y80" s="1" t="s">
        <v>1820</v>
      </c>
      <c r="Z80" s="1" t="s">
        <v>1821</v>
      </c>
      <c r="AB80" s="1" t="s">
        <v>37</v>
      </c>
      <c r="AC80" s="1" t="s">
        <v>8</v>
      </c>
      <c r="AD80" s="1" t="s">
        <v>81</v>
      </c>
      <c r="AE80" s="1" t="s">
        <v>82</v>
      </c>
      <c r="AF80" s="3">
        <v>-3.0871193063</v>
      </c>
      <c r="AG80" s="5">
        <v>-0.35869390379999999</v>
      </c>
      <c r="AH80" s="1" t="s">
        <v>1964</v>
      </c>
      <c r="AI80" s="1" t="s">
        <v>1965</v>
      </c>
      <c r="AK80" s="1" t="s">
        <v>36</v>
      </c>
      <c r="AL80" s="1" t="s">
        <v>8</v>
      </c>
      <c r="AM80" s="1" t="s">
        <v>479</v>
      </c>
      <c r="AN80" s="1" t="s">
        <v>480</v>
      </c>
      <c r="AO80" s="3">
        <v>-3.6780429029000001</v>
      </c>
      <c r="AP80" s="5">
        <v>-0.63193275689999995</v>
      </c>
      <c r="AQ80" s="1" t="s">
        <v>2215</v>
      </c>
      <c r="AR80" s="1" t="s">
        <v>303</v>
      </c>
    </row>
    <row r="81" spans="1:44" x14ac:dyDescent="0.25">
      <c r="A81" s="1" t="s">
        <v>35</v>
      </c>
      <c r="B81" s="1" t="s">
        <v>8</v>
      </c>
      <c r="C81" s="1" t="s">
        <v>556</v>
      </c>
      <c r="D81" s="1" t="s">
        <v>557</v>
      </c>
      <c r="E81" s="3">
        <v>-7.8004768507</v>
      </c>
      <c r="F81" s="5">
        <v>-4.8627918259999996</v>
      </c>
      <c r="G81" s="1" t="s">
        <v>1256</v>
      </c>
      <c r="H81" s="1" t="s">
        <v>558</v>
      </c>
      <c r="J81" s="1" t="s">
        <v>28</v>
      </c>
      <c r="K81" s="1" t="s">
        <v>8</v>
      </c>
      <c r="L81" s="1" t="s">
        <v>1546</v>
      </c>
      <c r="M81" s="1" t="s">
        <v>1547</v>
      </c>
      <c r="N81" s="3">
        <v>-4.0208686363000004</v>
      </c>
      <c r="O81" s="5">
        <v>-1.6954627680000001</v>
      </c>
      <c r="P81" s="1" t="s">
        <v>1548</v>
      </c>
      <c r="Q81" s="1" t="s">
        <v>46</v>
      </c>
      <c r="S81" s="1" t="s">
        <v>32</v>
      </c>
      <c r="T81" s="1" t="s">
        <v>8</v>
      </c>
      <c r="U81" s="1" t="s">
        <v>503</v>
      </c>
      <c r="V81" s="1" t="s">
        <v>504</v>
      </c>
      <c r="W81" s="3">
        <v>-6.8394425494000002</v>
      </c>
      <c r="X81" s="5">
        <v>-3.9404790195000001</v>
      </c>
      <c r="Y81" s="1" t="s">
        <v>1822</v>
      </c>
      <c r="Z81" s="1" t="s">
        <v>1823</v>
      </c>
      <c r="AB81" s="1" t="s">
        <v>39</v>
      </c>
      <c r="AC81" s="1" t="s">
        <v>8</v>
      </c>
      <c r="AD81" s="1" t="s">
        <v>634</v>
      </c>
      <c r="AE81" s="1" t="s">
        <v>635</v>
      </c>
      <c r="AF81" s="3">
        <v>-3.2284004143999998</v>
      </c>
      <c r="AG81" s="5">
        <v>-0.39267778590000002</v>
      </c>
      <c r="AH81" s="1" t="s">
        <v>1966</v>
      </c>
      <c r="AI81" s="1" t="s">
        <v>70</v>
      </c>
      <c r="AK81" s="1" t="s">
        <v>37</v>
      </c>
      <c r="AL81" s="1" t="s">
        <v>8</v>
      </c>
      <c r="AM81" s="1" t="s">
        <v>479</v>
      </c>
      <c r="AN81" s="1" t="s">
        <v>480</v>
      </c>
      <c r="AO81" s="3">
        <v>-3.6780429029000001</v>
      </c>
      <c r="AP81" s="5">
        <v>-0.63193275689999995</v>
      </c>
      <c r="AQ81" s="1" t="s">
        <v>2215</v>
      </c>
      <c r="AR81" s="1" t="s">
        <v>2216</v>
      </c>
    </row>
    <row r="82" spans="1:44" x14ac:dyDescent="0.25">
      <c r="A82" s="1" t="s">
        <v>35</v>
      </c>
      <c r="B82" s="1" t="s">
        <v>8</v>
      </c>
      <c r="C82" s="1" t="s">
        <v>561</v>
      </c>
      <c r="D82" s="1" t="s">
        <v>562</v>
      </c>
      <c r="E82" s="3">
        <v>-4.3069669627999998</v>
      </c>
      <c r="F82" s="5">
        <v>-1.8104906369</v>
      </c>
      <c r="G82" s="1" t="s">
        <v>1257</v>
      </c>
      <c r="H82" s="1" t="s">
        <v>1258</v>
      </c>
      <c r="J82" s="1" t="s">
        <v>28</v>
      </c>
      <c r="K82" s="1" t="s">
        <v>8</v>
      </c>
      <c r="L82" s="1" t="s">
        <v>423</v>
      </c>
      <c r="M82" s="1" t="s">
        <v>424</v>
      </c>
      <c r="N82" s="3">
        <v>-3.9553585272</v>
      </c>
      <c r="O82" s="5">
        <v>-1.6399368798</v>
      </c>
      <c r="P82" s="1" t="s">
        <v>1549</v>
      </c>
      <c r="Q82" s="1" t="s">
        <v>1236</v>
      </c>
      <c r="S82" s="1" t="s">
        <v>32</v>
      </c>
      <c r="T82" s="1" t="s">
        <v>8</v>
      </c>
      <c r="U82" s="1" t="s">
        <v>501</v>
      </c>
      <c r="V82" s="1" t="s">
        <v>502</v>
      </c>
      <c r="W82" s="3">
        <v>-6.5032945424999999</v>
      </c>
      <c r="X82" s="5">
        <v>-3.6897612079000002</v>
      </c>
      <c r="Y82" s="1" t="s">
        <v>1824</v>
      </c>
      <c r="Z82" s="1" t="s">
        <v>1825</v>
      </c>
      <c r="AB82" s="1" t="s">
        <v>40</v>
      </c>
      <c r="AC82" s="1" t="s">
        <v>8</v>
      </c>
      <c r="AD82" s="1" t="s">
        <v>634</v>
      </c>
      <c r="AE82" s="1" t="s">
        <v>635</v>
      </c>
      <c r="AF82" s="3">
        <v>-3.2284004143999998</v>
      </c>
      <c r="AG82" s="5">
        <v>-0.39267778590000002</v>
      </c>
      <c r="AH82" s="1" t="s">
        <v>1056</v>
      </c>
      <c r="AI82" s="1" t="s">
        <v>1057</v>
      </c>
      <c r="AK82" s="1" t="s">
        <v>37</v>
      </c>
      <c r="AL82" s="1" t="s">
        <v>8</v>
      </c>
      <c r="AM82" s="1" t="s">
        <v>483</v>
      </c>
      <c r="AN82" s="1" t="s">
        <v>484</v>
      </c>
      <c r="AO82" s="3">
        <v>-3.0347331931000001</v>
      </c>
      <c r="AP82" s="5">
        <v>-0.40110207060000003</v>
      </c>
      <c r="AQ82" s="1" t="s">
        <v>2217</v>
      </c>
      <c r="AR82" s="1" t="s">
        <v>2218</v>
      </c>
    </row>
    <row r="83" spans="1:44" x14ac:dyDescent="0.25">
      <c r="A83" s="1" t="s">
        <v>35</v>
      </c>
      <c r="B83" s="1" t="s">
        <v>8</v>
      </c>
      <c r="C83" s="1" t="s">
        <v>1259</v>
      </c>
      <c r="D83" s="1" t="s">
        <v>1260</v>
      </c>
      <c r="E83" s="3">
        <v>-3.4075849960000002</v>
      </c>
      <c r="F83" s="5">
        <v>-1.1770644541999999</v>
      </c>
      <c r="G83" s="1" t="s">
        <v>1261</v>
      </c>
      <c r="H83" s="1" t="s">
        <v>322</v>
      </c>
      <c r="J83" s="1" t="s">
        <v>28</v>
      </c>
      <c r="K83" s="1" t="s">
        <v>8</v>
      </c>
      <c r="L83" s="1" t="s">
        <v>1550</v>
      </c>
      <c r="M83" s="1" t="s">
        <v>1551</v>
      </c>
      <c r="N83" s="3">
        <v>-3.6172784115000001</v>
      </c>
      <c r="O83" s="5">
        <v>-1.3702113167000001</v>
      </c>
      <c r="P83" s="1" t="s">
        <v>1552</v>
      </c>
      <c r="Q83" s="1" t="s">
        <v>942</v>
      </c>
      <c r="S83" s="1" t="s">
        <v>32</v>
      </c>
      <c r="T83" s="1" t="s">
        <v>8</v>
      </c>
      <c r="U83" s="1" t="s">
        <v>507</v>
      </c>
      <c r="V83" s="1" t="s">
        <v>508</v>
      </c>
      <c r="W83" s="3">
        <v>-5.9115741036999996</v>
      </c>
      <c r="X83" s="5">
        <v>-3.2843511934</v>
      </c>
      <c r="Y83" s="1" t="s">
        <v>1826</v>
      </c>
      <c r="Z83" s="1" t="s">
        <v>1827</v>
      </c>
      <c r="AB83" s="1" t="s">
        <v>40</v>
      </c>
      <c r="AC83" s="1" t="s">
        <v>8</v>
      </c>
      <c r="AD83" s="1" t="s">
        <v>1054</v>
      </c>
      <c r="AE83" s="1" t="s">
        <v>1055</v>
      </c>
      <c r="AF83" s="3">
        <v>-3.1712564029000001</v>
      </c>
      <c r="AG83" s="5">
        <v>-0.36508439149999999</v>
      </c>
      <c r="AH83" s="1" t="s">
        <v>1967</v>
      </c>
      <c r="AI83" s="1" t="s">
        <v>1968</v>
      </c>
      <c r="AK83" s="1" t="s">
        <v>37</v>
      </c>
      <c r="AL83" s="1" t="s">
        <v>8</v>
      </c>
      <c r="AM83" s="1" t="s">
        <v>485</v>
      </c>
      <c r="AN83" s="1" t="s">
        <v>486</v>
      </c>
      <c r="AO83" s="3">
        <v>-2.746967792</v>
      </c>
      <c r="AP83" s="5">
        <v>-0.25419267639999998</v>
      </c>
      <c r="AQ83" s="1" t="s">
        <v>2217</v>
      </c>
      <c r="AR83" s="1" t="s">
        <v>2219</v>
      </c>
    </row>
    <row r="84" spans="1:44" x14ac:dyDescent="0.25">
      <c r="A84" s="1" t="s">
        <v>35</v>
      </c>
      <c r="B84" s="1" t="s">
        <v>5</v>
      </c>
      <c r="C84" s="1" t="s">
        <v>228</v>
      </c>
      <c r="D84" s="1" t="s">
        <v>229</v>
      </c>
      <c r="E84" s="3">
        <v>-2.2658766969999999</v>
      </c>
      <c r="F84" s="5">
        <v>-0.44688145959999998</v>
      </c>
      <c r="G84" s="1" t="s">
        <v>1262</v>
      </c>
      <c r="H84" s="1" t="s">
        <v>1263</v>
      </c>
      <c r="J84" s="1" t="s">
        <v>28</v>
      </c>
      <c r="K84" s="1" t="s">
        <v>8</v>
      </c>
      <c r="L84" s="1" t="s">
        <v>1553</v>
      </c>
      <c r="M84" s="1" t="s">
        <v>1554</v>
      </c>
      <c r="N84" s="3">
        <v>-3.5168662885000002</v>
      </c>
      <c r="O84" s="5">
        <v>-1.3022849478</v>
      </c>
      <c r="P84" s="1" t="s">
        <v>1555</v>
      </c>
      <c r="Q84" s="1" t="s">
        <v>1556</v>
      </c>
      <c r="S84" s="1" t="s">
        <v>32</v>
      </c>
      <c r="T84" s="1" t="s">
        <v>8</v>
      </c>
      <c r="U84" s="1" t="s">
        <v>782</v>
      </c>
      <c r="V84" s="1" t="s">
        <v>783</v>
      </c>
      <c r="W84" s="3">
        <v>-2.9430066556000001</v>
      </c>
      <c r="X84" s="5">
        <v>-1.0187750234999999</v>
      </c>
      <c r="Y84" s="1" t="s">
        <v>784</v>
      </c>
      <c r="Z84" s="1" t="s">
        <v>320</v>
      </c>
      <c r="AB84" s="1" t="s">
        <v>40</v>
      </c>
      <c r="AC84" s="1" t="s">
        <v>8</v>
      </c>
      <c r="AD84" s="1" t="s">
        <v>630</v>
      </c>
      <c r="AE84" s="1" t="s">
        <v>631</v>
      </c>
      <c r="AF84" s="3">
        <v>-3.1321332673</v>
      </c>
      <c r="AG84" s="5">
        <v>-0.36406413319999997</v>
      </c>
      <c r="AH84" s="1" t="s">
        <v>1058</v>
      </c>
      <c r="AI84" s="1" t="s">
        <v>1969</v>
      </c>
      <c r="AK84" s="1" t="s">
        <v>37</v>
      </c>
      <c r="AL84" s="1" t="s">
        <v>8</v>
      </c>
      <c r="AM84" s="1" t="s">
        <v>481</v>
      </c>
      <c r="AN84" s="1" t="s">
        <v>482</v>
      </c>
      <c r="AO84" s="3">
        <v>-2.1134127887999998</v>
      </c>
      <c r="AP84" s="5">
        <v>0</v>
      </c>
      <c r="AQ84" s="1" t="s">
        <v>2220</v>
      </c>
      <c r="AR84" s="1" t="s">
        <v>2221</v>
      </c>
    </row>
    <row r="85" spans="1:44" x14ac:dyDescent="0.25">
      <c r="A85" s="1" t="s">
        <v>36</v>
      </c>
      <c r="B85" s="1" t="s">
        <v>8</v>
      </c>
      <c r="C85" s="1" t="s">
        <v>1264</v>
      </c>
      <c r="D85" s="1" t="s">
        <v>1265</v>
      </c>
      <c r="E85" s="3">
        <v>-6.7505673929999999</v>
      </c>
      <c r="F85" s="5">
        <v>-3.9530610714000001</v>
      </c>
      <c r="G85" s="1" t="s">
        <v>1266</v>
      </c>
      <c r="H85" s="1" t="s">
        <v>333</v>
      </c>
      <c r="J85" s="1" t="s">
        <v>28</v>
      </c>
      <c r="K85" s="1" t="s">
        <v>8</v>
      </c>
      <c r="L85" s="1" t="s">
        <v>421</v>
      </c>
      <c r="M85" s="1" t="s">
        <v>422</v>
      </c>
      <c r="N85" s="3">
        <v>-3.4359725207</v>
      </c>
      <c r="O85" s="5">
        <v>-1.2552494473</v>
      </c>
      <c r="P85" s="1" t="s">
        <v>1549</v>
      </c>
      <c r="Q85" s="1" t="s">
        <v>1557</v>
      </c>
      <c r="S85" s="1" t="s">
        <v>32</v>
      </c>
      <c r="T85" s="1" t="s">
        <v>8</v>
      </c>
      <c r="U85" s="1" t="s">
        <v>785</v>
      </c>
      <c r="V85" s="1" t="s">
        <v>786</v>
      </c>
      <c r="W85" s="3">
        <v>-2.3010773823999999</v>
      </c>
      <c r="X85" s="5">
        <v>-0.55493376910000003</v>
      </c>
      <c r="Y85" s="1" t="s">
        <v>787</v>
      </c>
      <c r="Z85" s="1" t="s">
        <v>713</v>
      </c>
      <c r="AB85" s="1" t="s">
        <v>40</v>
      </c>
      <c r="AC85" s="1" t="s">
        <v>8</v>
      </c>
      <c r="AD85" s="1" t="s">
        <v>1059</v>
      </c>
      <c r="AE85" s="1" t="s">
        <v>1060</v>
      </c>
      <c r="AF85" s="3">
        <v>-2.4504081994</v>
      </c>
      <c r="AG85" s="5">
        <v>-7.6889841900000006E-2</v>
      </c>
      <c r="AH85" s="1" t="s">
        <v>1970</v>
      </c>
      <c r="AI85" s="1" t="s">
        <v>1971</v>
      </c>
      <c r="AK85" s="1" t="s">
        <v>39</v>
      </c>
      <c r="AL85" s="1" t="s">
        <v>8</v>
      </c>
      <c r="AM85" s="1" t="s">
        <v>421</v>
      </c>
      <c r="AN85" s="1" t="s">
        <v>422</v>
      </c>
      <c r="AO85" s="3">
        <v>-3.6349544709999999</v>
      </c>
      <c r="AP85" s="5">
        <v>-0.63193275689999995</v>
      </c>
      <c r="AQ85" s="1" t="s">
        <v>2222</v>
      </c>
      <c r="AR85" s="1" t="s">
        <v>307</v>
      </c>
    </row>
    <row r="86" spans="1:44" x14ac:dyDescent="0.25">
      <c r="A86" s="1" t="s">
        <v>37</v>
      </c>
      <c r="B86" s="1" t="s">
        <v>8</v>
      </c>
      <c r="C86" s="1" t="s">
        <v>1264</v>
      </c>
      <c r="D86" s="1" t="s">
        <v>1265</v>
      </c>
      <c r="E86" s="3">
        <v>-6.7505673929999999</v>
      </c>
      <c r="F86" s="5">
        <v>-3.9530610714000001</v>
      </c>
      <c r="G86" s="1" t="s">
        <v>1266</v>
      </c>
      <c r="H86" s="1" t="s">
        <v>1267</v>
      </c>
      <c r="J86" s="1" t="s">
        <v>28</v>
      </c>
      <c r="K86" s="1" t="s">
        <v>8</v>
      </c>
      <c r="L86" s="1" t="s">
        <v>1296</v>
      </c>
      <c r="M86" s="1" t="s">
        <v>1297</v>
      </c>
      <c r="N86" s="3">
        <v>-3.0867543382</v>
      </c>
      <c r="O86" s="5">
        <v>-0.99711173399999997</v>
      </c>
      <c r="P86" s="1" t="s">
        <v>1558</v>
      </c>
      <c r="Q86" s="1" t="s">
        <v>698</v>
      </c>
      <c r="S86" s="1" t="s">
        <v>33</v>
      </c>
      <c r="T86" s="1" t="s">
        <v>8</v>
      </c>
      <c r="U86" s="1" t="s">
        <v>247</v>
      </c>
      <c r="V86" s="1" t="s">
        <v>248</v>
      </c>
      <c r="W86" s="3">
        <v>-6.7892978031000002</v>
      </c>
      <c r="X86" s="5">
        <v>-3.9088176789000002</v>
      </c>
      <c r="Y86" s="1" t="s">
        <v>1828</v>
      </c>
      <c r="Z86" s="1" t="s">
        <v>550</v>
      </c>
      <c r="AB86" s="1" t="s">
        <v>41</v>
      </c>
      <c r="AC86" s="1" t="s">
        <v>7</v>
      </c>
      <c r="AD86" s="1" t="s">
        <v>97</v>
      </c>
      <c r="AE86" s="1" t="s">
        <v>98</v>
      </c>
      <c r="AF86" s="3">
        <v>-3.0295446855999999</v>
      </c>
      <c r="AG86" s="5">
        <v>-0.31370841040000003</v>
      </c>
      <c r="AH86" s="1" t="s">
        <v>1972</v>
      </c>
      <c r="AI86" s="1" t="s">
        <v>355</v>
      </c>
      <c r="AK86" s="1" t="s">
        <v>40</v>
      </c>
      <c r="AL86" s="1" t="s">
        <v>8</v>
      </c>
      <c r="AM86" s="1" t="s">
        <v>421</v>
      </c>
      <c r="AN86" s="1" t="s">
        <v>422</v>
      </c>
      <c r="AO86" s="3">
        <v>-3.6349544709999999</v>
      </c>
      <c r="AP86" s="5">
        <v>-0.63193275689999995</v>
      </c>
      <c r="AQ86" s="1" t="s">
        <v>2223</v>
      </c>
      <c r="AR86" s="1" t="s">
        <v>2224</v>
      </c>
    </row>
    <row r="87" spans="1:44" x14ac:dyDescent="0.25">
      <c r="A87" s="1" t="s">
        <v>37</v>
      </c>
      <c r="B87" s="1" t="s">
        <v>8</v>
      </c>
      <c r="C87" s="1" t="s">
        <v>1268</v>
      </c>
      <c r="D87" s="1" t="s">
        <v>1269</v>
      </c>
      <c r="E87" s="3">
        <v>-3.2954480689999999</v>
      </c>
      <c r="F87" s="5">
        <v>-1.1074257568000001</v>
      </c>
      <c r="G87" s="1" t="s">
        <v>1270</v>
      </c>
      <c r="H87" s="1" t="s">
        <v>696</v>
      </c>
      <c r="J87" s="1" t="s">
        <v>28</v>
      </c>
      <c r="K87" s="1" t="s">
        <v>8</v>
      </c>
      <c r="L87" s="1" t="s">
        <v>1559</v>
      </c>
      <c r="M87" s="1" t="s">
        <v>1560</v>
      </c>
      <c r="N87" s="3">
        <v>-2.8001084703000001</v>
      </c>
      <c r="O87" s="5">
        <v>-0.80265524050000003</v>
      </c>
      <c r="P87" s="1" t="s">
        <v>1561</v>
      </c>
      <c r="Q87" s="1" t="s">
        <v>1562</v>
      </c>
      <c r="S87" s="1" t="s">
        <v>35</v>
      </c>
      <c r="T87" s="1" t="s">
        <v>8</v>
      </c>
      <c r="U87" s="1" t="s">
        <v>247</v>
      </c>
      <c r="V87" s="1" t="s">
        <v>248</v>
      </c>
      <c r="W87" s="3">
        <v>-6.7892978031000002</v>
      </c>
      <c r="X87" s="5">
        <v>-3.9088176789000002</v>
      </c>
      <c r="Y87" s="1" t="s">
        <v>1829</v>
      </c>
      <c r="Z87" s="1" t="s">
        <v>1830</v>
      </c>
      <c r="AB87" s="1" t="s">
        <v>42</v>
      </c>
      <c r="AC87" s="1" t="s">
        <v>7</v>
      </c>
      <c r="AD87" s="1" t="s">
        <v>97</v>
      </c>
      <c r="AE87" s="1" t="s">
        <v>98</v>
      </c>
      <c r="AF87" s="3">
        <v>-3.0295446855999999</v>
      </c>
      <c r="AG87" s="5">
        <v>-0.31370841040000003</v>
      </c>
      <c r="AH87" s="1" t="s">
        <v>1972</v>
      </c>
      <c r="AI87" s="1" t="s">
        <v>1973</v>
      </c>
      <c r="AK87" s="1" t="s">
        <v>40</v>
      </c>
      <c r="AL87" s="1" t="s">
        <v>8</v>
      </c>
      <c r="AM87" s="1" t="s">
        <v>409</v>
      </c>
      <c r="AN87" s="1" t="s">
        <v>410</v>
      </c>
      <c r="AO87" s="3">
        <v>-3.6133536620000002</v>
      </c>
      <c r="AP87" s="5">
        <v>-0.63193275689999995</v>
      </c>
      <c r="AQ87" s="1" t="s">
        <v>2225</v>
      </c>
      <c r="AR87" s="1" t="s">
        <v>2226</v>
      </c>
    </row>
    <row r="88" spans="1:44" x14ac:dyDescent="0.25">
      <c r="A88" s="1" t="s">
        <v>39</v>
      </c>
      <c r="B88" s="1" t="s">
        <v>8</v>
      </c>
      <c r="C88" s="1" t="s">
        <v>579</v>
      </c>
      <c r="D88" s="1" t="s">
        <v>580</v>
      </c>
      <c r="E88" s="3">
        <v>-6.3450025859999997</v>
      </c>
      <c r="F88" s="5">
        <v>-3.5764599602999998</v>
      </c>
      <c r="G88" s="1" t="s">
        <v>1271</v>
      </c>
      <c r="H88" s="1" t="s">
        <v>54</v>
      </c>
      <c r="J88" s="1" t="s">
        <v>28</v>
      </c>
      <c r="K88" s="1" t="s">
        <v>8</v>
      </c>
      <c r="L88" s="1" t="s">
        <v>1197</v>
      </c>
      <c r="M88" s="1" t="s">
        <v>1198</v>
      </c>
      <c r="N88" s="3">
        <v>-2.7563543260999999</v>
      </c>
      <c r="O88" s="5">
        <v>-0.77144458319999998</v>
      </c>
      <c r="P88" s="1" t="s">
        <v>1552</v>
      </c>
      <c r="Q88" s="1" t="s">
        <v>1563</v>
      </c>
      <c r="S88" s="1" t="s">
        <v>35</v>
      </c>
      <c r="T88" s="1" t="s">
        <v>8</v>
      </c>
      <c r="U88" s="1" t="s">
        <v>249</v>
      </c>
      <c r="V88" s="1" t="s">
        <v>250</v>
      </c>
      <c r="W88" s="3">
        <v>-5.2700181666999999</v>
      </c>
      <c r="X88" s="5">
        <v>-2.7395895573</v>
      </c>
      <c r="Y88" s="1" t="s">
        <v>1831</v>
      </c>
      <c r="Z88" s="1" t="s">
        <v>1832</v>
      </c>
      <c r="AB88" s="1" t="s">
        <v>42</v>
      </c>
      <c r="AC88" s="1" t="s">
        <v>7</v>
      </c>
      <c r="AD88" s="1" t="s">
        <v>99</v>
      </c>
      <c r="AE88" s="1" t="s">
        <v>100</v>
      </c>
      <c r="AF88" s="3">
        <v>-2.9445774761000001</v>
      </c>
      <c r="AG88" s="5">
        <v>-0.29916417179999999</v>
      </c>
      <c r="AH88" s="1" t="s">
        <v>1972</v>
      </c>
      <c r="AI88" s="1" t="s">
        <v>1974</v>
      </c>
      <c r="AK88" s="1" t="s">
        <v>40</v>
      </c>
      <c r="AL88" s="1" t="s">
        <v>8</v>
      </c>
      <c r="AM88" s="1" t="s">
        <v>411</v>
      </c>
      <c r="AN88" s="1" t="s">
        <v>412</v>
      </c>
      <c r="AO88" s="3">
        <v>-3.611104541</v>
      </c>
      <c r="AP88" s="5">
        <v>-0.63193275689999995</v>
      </c>
      <c r="AQ88" s="1" t="s">
        <v>2227</v>
      </c>
      <c r="AR88" s="1" t="s">
        <v>2228</v>
      </c>
    </row>
    <row r="89" spans="1:44" x14ac:dyDescent="0.25">
      <c r="A89" s="1" t="s">
        <v>40</v>
      </c>
      <c r="B89" s="1" t="s">
        <v>8</v>
      </c>
      <c r="C89" s="1" t="s">
        <v>579</v>
      </c>
      <c r="D89" s="1" t="s">
        <v>580</v>
      </c>
      <c r="E89" s="3">
        <v>-6.3450025859999997</v>
      </c>
      <c r="F89" s="5">
        <v>-3.5764599602999998</v>
      </c>
      <c r="G89" s="1" t="s">
        <v>1272</v>
      </c>
      <c r="H89" s="1" t="s">
        <v>1273</v>
      </c>
      <c r="J89" s="1" t="s">
        <v>28</v>
      </c>
      <c r="K89" s="1" t="s">
        <v>8</v>
      </c>
      <c r="L89" s="1" t="s">
        <v>1193</v>
      </c>
      <c r="M89" s="1" t="s">
        <v>1194</v>
      </c>
      <c r="N89" s="3">
        <v>-2.6447525164000001</v>
      </c>
      <c r="O89" s="5">
        <v>-0.70499448300000001</v>
      </c>
      <c r="P89" s="1" t="s">
        <v>1552</v>
      </c>
      <c r="Q89" s="1" t="s">
        <v>1564</v>
      </c>
      <c r="S89" s="1" t="s">
        <v>35</v>
      </c>
      <c r="T89" s="1" t="s">
        <v>8</v>
      </c>
      <c r="U89" s="1" t="s">
        <v>135</v>
      </c>
      <c r="V89" s="1" t="s">
        <v>136</v>
      </c>
      <c r="W89" s="3">
        <v>-4.7374854038000001</v>
      </c>
      <c r="X89" s="5">
        <v>-2.3688886405999998</v>
      </c>
      <c r="Y89" s="1" t="s">
        <v>821</v>
      </c>
      <c r="Z89" s="1" t="s">
        <v>822</v>
      </c>
      <c r="AB89" s="1" t="s">
        <v>42</v>
      </c>
      <c r="AC89" s="1" t="s">
        <v>7</v>
      </c>
      <c r="AD89" s="1" t="s">
        <v>101</v>
      </c>
      <c r="AE89" s="1" t="s">
        <v>102</v>
      </c>
      <c r="AF89" s="3">
        <v>-2.9113733253</v>
      </c>
      <c r="AG89" s="5">
        <v>-0.29916417179999999</v>
      </c>
      <c r="AH89" s="1" t="s">
        <v>1975</v>
      </c>
      <c r="AI89" s="1" t="s">
        <v>1976</v>
      </c>
      <c r="AK89" s="1" t="s">
        <v>40</v>
      </c>
      <c r="AL89" s="1" t="s">
        <v>8</v>
      </c>
      <c r="AM89" s="1" t="s">
        <v>407</v>
      </c>
      <c r="AN89" s="1" t="s">
        <v>408</v>
      </c>
      <c r="AO89" s="3">
        <v>-3.5908070807999999</v>
      </c>
      <c r="AP89" s="5">
        <v>-0.63193275689999995</v>
      </c>
      <c r="AQ89" s="1" t="s">
        <v>2229</v>
      </c>
      <c r="AR89" s="1" t="s">
        <v>2230</v>
      </c>
    </row>
    <row r="90" spans="1:44" x14ac:dyDescent="0.25">
      <c r="A90" s="1" t="s">
        <v>40</v>
      </c>
      <c r="B90" s="1" t="s">
        <v>8</v>
      </c>
      <c r="C90" s="1" t="s">
        <v>674</v>
      </c>
      <c r="D90" s="1" t="s">
        <v>675</v>
      </c>
      <c r="E90" s="3">
        <v>-5.2456435228</v>
      </c>
      <c r="F90" s="5">
        <v>-2.6484970350000001</v>
      </c>
      <c r="G90" s="1" t="s">
        <v>1274</v>
      </c>
      <c r="H90" s="1" t="s">
        <v>296</v>
      </c>
      <c r="J90" s="1" t="s">
        <v>28</v>
      </c>
      <c r="K90" s="1" t="s">
        <v>8</v>
      </c>
      <c r="L90" s="1" t="s">
        <v>425</v>
      </c>
      <c r="M90" s="1" t="s">
        <v>426</v>
      </c>
      <c r="N90" s="3">
        <v>-2.6125286855000001</v>
      </c>
      <c r="O90" s="5">
        <v>-0.68303813940000002</v>
      </c>
      <c r="P90" s="1" t="s">
        <v>1565</v>
      </c>
      <c r="Q90" s="1" t="s">
        <v>1566</v>
      </c>
      <c r="S90" s="1" t="s">
        <v>35</v>
      </c>
      <c r="T90" s="1" t="s">
        <v>8</v>
      </c>
      <c r="U90" s="1" t="s">
        <v>131</v>
      </c>
      <c r="V90" s="1" t="s">
        <v>132</v>
      </c>
      <c r="W90" s="3">
        <v>-3.821668372</v>
      </c>
      <c r="X90" s="5">
        <v>-1.6647807269999999</v>
      </c>
      <c r="Y90" s="1" t="s">
        <v>823</v>
      </c>
      <c r="Z90" s="1" t="s">
        <v>824</v>
      </c>
      <c r="AB90" s="1" t="s">
        <v>42</v>
      </c>
      <c r="AC90" s="1" t="s">
        <v>7</v>
      </c>
      <c r="AD90" s="1" t="s">
        <v>236</v>
      </c>
      <c r="AE90" s="1" t="s">
        <v>237</v>
      </c>
      <c r="AF90" s="3">
        <v>-2.2794329001000002</v>
      </c>
      <c r="AG90" s="5">
        <v>0</v>
      </c>
      <c r="AH90" s="1" t="s">
        <v>1977</v>
      </c>
      <c r="AI90" s="1" t="s">
        <v>1105</v>
      </c>
      <c r="AK90" s="1" t="s">
        <v>40</v>
      </c>
      <c r="AL90" s="1" t="s">
        <v>8</v>
      </c>
      <c r="AM90" s="1" t="s">
        <v>423</v>
      </c>
      <c r="AN90" s="1" t="s">
        <v>424</v>
      </c>
      <c r="AO90" s="3">
        <v>-3.297706276</v>
      </c>
      <c r="AP90" s="5">
        <v>-0.52589429450000003</v>
      </c>
      <c r="AQ90" s="1" t="s">
        <v>2231</v>
      </c>
      <c r="AR90" s="1" t="s">
        <v>2232</v>
      </c>
    </row>
    <row r="91" spans="1:44" x14ac:dyDescent="0.25">
      <c r="A91" s="1" t="s">
        <v>40</v>
      </c>
      <c r="B91" s="1" t="s">
        <v>7</v>
      </c>
      <c r="C91" s="1" t="s">
        <v>554</v>
      </c>
      <c r="D91" s="1" t="s">
        <v>555</v>
      </c>
      <c r="E91" s="3">
        <v>-4.3669982200000002</v>
      </c>
      <c r="F91" s="5">
        <v>-1.8516341258</v>
      </c>
      <c r="G91" s="1" t="s">
        <v>1275</v>
      </c>
      <c r="H91" s="1" t="s">
        <v>1276</v>
      </c>
      <c r="J91" s="1" t="s">
        <v>28</v>
      </c>
      <c r="K91" s="1" t="s">
        <v>8</v>
      </c>
      <c r="L91" s="1" t="s">
        <v>427</v>
      </c>
      <c r="M91" s="1" t="s">
        <v>428</v>
      </c>
      <c r="N91" s="3">
        <v>-2.6016845325000002</v>
      </c>
      <c r="O91" s="5">
        <v>-0.67645124209999996</v>
      </c>
      <c r="P91" s="1" t="s">
        <v>1565</v>
      </c>
      <c r="Q91" s="1" t="s">
        <v>1567</v>
      </c>
      <c r="S91" s="1" t="s">
        <v>35</v>
      </c>
      <c r="T91" s="1" t="s">
        <v>8</v>
      </c>
      <c r="U91" s="1" t="s">
        <v>127</v>
      </c>
      <c r="V91" s="1" t="s">
        <v>128</v>
      </c>
      <c r="W91" s="3">
        <v>-3.6161654108999999</v>
      </c>
      <c r="X91" s="5">
        <v>-1.5016020806999999</v>
      </c>
      <c r="Y91" s="1" t="s">
        <v>825</v>
      </c>
      <c r="Z91" s="1" t="s">
        <v>1833</v>
      </c>
      <c r="AB91" s="1" t="s">
        <v>42</v>
      </c>
      <c r="AC91" s="1" t="s">
        <v>7</v>
      </c>
      <c r="AD91" s="1" t="s">
        <v>107</v>
      </c>
      <c r="AE91" s="1" t="s">
        <v>108</v>
      </c>
      <c r="AF91" s="3">
        <v>-2.2612033033999999</v>
      </c>
      <c r="AG91" s="5">
        <v>0</v>
      </c>
      <c r="AH91" s="1" t="s">
        <v>1977</v>
      </c>
      <c r="AI91" s="1" t="s">
        <v>1106</v>
      </c>
      <c r="AK91" s="1" t="s">
        <v>40</v>
      </c>
      <c r="AL91" s="1" t="s">
        <v>8</v>
      </c>
      <c r="AM91" s="1" t="s">
        <v>419</v>
      </c>
      <c r="AN91" s="1" t="s">
        <v>420</v>
      </c>
      <c r="AO91" s="3">
        <v>-3.2944369201999999</v>
      </c>
      <c r="AP91" s="5">
        <v>-0.52589429450000003</v>
      </c>
      <c r="AQ91" s="1" t="s">
        <v>2233</v>
      </c>
      <c r="AR91" s="1" t="s">
        <v>2234</v>
      </c>
    </row>
    <row r="92" spans="1:44" x14ac:dyDescent="0.25">
      <c r="A92" s="1" t="s">
        <v>40</v>
      </c>
      <c r="B92" s="1" t="s">
        <v>8</v>
      </c>
      <c r="C92" s="1" t="s">
        <v>206</v>
      </c>
      <c r="D92" s="1" t="s">
        <v>207</v>
      </c>
      <c r="E92" s="3">
        <v>-3.9723364708000002</v>
      </c>
      <c r="F92" s="5">
        <v>-1.5757550114000001</v>
      </c>
      <c r="G92" s="1" t="s">
        <v>1277</v>
      </c>
      <c r="H92" s="1" t="s">
        <v>587</v>
      </c>
      <c r="J92" s="1" t="s">
        <v>28</v>
      </c>
      <c r="K92" s="1" t="s">
        <v>8</v>
      </c>
      <c r="L92" s="1" t="s">
        <v>1568</v>
      </c>
      <c r="M92" s="1" t="s">
        <v>1569</v>
      </c>
      <c r="N92" s="3">
        <v>-2.4326878371</v>
      </c>
      <c r="O92" s="5">
        <v>-0.56194960199999999</v>
      </c>
      <c r="P92" s="1" t="s">
        <v>1570</v>
      </c>
      <c r="Q92" s="1" t="s">
        <v>315</v>
      </c>
      <c r="S92" s="1" t="s">
        <v>35</v>
      </c>
      <c r="T92" s="1" t="s">
        <v>8</v>
      </c>
      <c r="U92" s="1" t="s">
        <v>638</v>
      </c>
      <c r="V92" s="1" t="s">
        <v>639</v>
      </c>
      <c r="W92" s="3">
        <v>-3.0975638572999999</v>
      </c>
      <c r="X92" s="5">
        <v>-1.1335376816</v>
      </c>
      <c r="Y92" s="1" t="s">
        <v>826</v>
      </c>
      <c r="Z92" s="1" t="s">
        <v>827</v>
      </c>
      <c r="AB92" s="1" t="s">
        <v>47</v>
      </c>
      <c r="AC92" s="1" t="s">
        <v>9</v>
      </c>
      <c r="AD92" s="1" t="s">
        <v>85</v>
      </c>
      <c r="AE92" s="1" t="s">
        <v>86</v>
      </c>
      <c r="AF92" s="3">
        <v>-3.0166539199</v>
      </c>
      <c r="AG92" s="5">
        <v>-0.31305210119999999</v>
      </c>
      <c r="AH92" s="1" t="s">
        <v>1978</v>
      </c>
      <c r="AI92" s="1" t="s">
        <v>303</v>
      </c>
      <c r="AK92" s="1" t="s">
        <v>40</v>
      </c>
      <c r="AL92" s="1" t="s">
        <v>8</v>
      </c>
      <c r="AM92" s="1" t="s">
        <v>415</v>
      </c>
      <c r="AN92" s="1" t="s">
        <v>416</v>
      </c>
      <c r="AO92" s="3">
        <v>-3.0511589023000001</v>
      </c>
      <c r="AP92" s="5">
        <v>-0.40110207060000003</v>
      </c>
      <c r="AQ92" s="1" t="s">
        <v>2235</v>
      </c>
      <c r="AR92" s="1" t="s">
        <v>2236</v>
      </c>
    </row>
    <row r="93" spans="1:44" x14ac:dyDescent="0.25">
      <c r="A93" s="1" t="s">
        <v>40</v>
      </c>
      <c r="B93" s="1" t="s">
        <v>7</v>
      </c>
      <c r="C93" s="1" t="s">
        <v>642</v>
      </c>
      <c r="D93" s="1" t="s">
        <v>643</v>
      </c>
      <c r="E93" s="3">
        <v>-3.6903844941999999</v>
      </c>
      <c r="F93" s="5">
        <v>-1.4019183770000001</v>
      </c>
      <c r="G93" s="1" t="s">
        <v>1278</v>
      </c>
      <c r="H93" s="1" t="s">
        <v>585</v>
      </c>
      <c r="J93" s="1" t="s">
        <v>28</v>
      </c>
      <c r="K93" s="1" t="s">
        <v>8</v>
      </c>
      <c r="L93" s="1" t="s">
        <v>1209</v>
      </c>
      <c r="M93" s="1" t="s">
        <v>1210</v>
      </c>
      <c r="N93" s="3">
        <v>-2.3215897439000002</v>
      </c>
      <c r="O93" s="5">
        <v>-0.47498518849999999</v>
      </c>
      <c r="P93" s="1" t="s">
        <v>1552</v>
      </c>
      <c r="Q93" s="1" t="s">
        <v>1571</v>
      </c>
      <c r="S93" s="1" t="s">
        <v>35</v>
      </c>
      <c r="T93" s="1" t="s">
        <v>8</v>
      </c>
      <c r="U93" s="1" t="s">
        <v>125</v>
      </c>
      <c r="V93" s="1" t="s">
        <v>126</v>
      </c>
      <c r="W93" s="3">
        <v>-3.0516726378999999</v>
      </c>
      <c r="X93" s="5">
        <v>-1.1027351330999999</v>
      </c>
      <c r="Y93" s="1" t="s">
        <v>829</v>
      </c>
      <c r="Z93" s="1" t="s">
        <v>1834</v>
      </c>
      <c r="AB93" s="1" t="s">
        <v>48</v>
      </c>
      <c r="AC93" s="1" t="s">
        <v>9</v>
      </c>
      <c r="AD93" s="1" t="s">
        <v>85</v>
      </c>
      <c r="AE93" s="1" t="s">
        <v>86</v>
      </c>
      <c r="AF93" s="3">
        <v>-3.0166539199</v>
      </c>
      <c r="AG93" s="5">
        <v>-0.31305210119999999</v>
      </c>
      <c r="AH93" s="1" t="s">
        <v>1979</v>
      </c>
      <c r="AI93" s="1" t="s">
        <v>1980</v>
      </c>
      <c r="AK93" s="1" t="s">
        <v>40</v>
      </c>
      <c r="AL93" s="1" t="s">
        <v>8</v>
      </c>
      <c r="AM93" s="1" t="s">
        <v>413</v>
      </c>
      <c r="AN93" s="1" t="s">
        <v>414</v>
      </c>
      <c r="AO93" s="3">
        <v>-3.0175537135999999</v>
      </c>
      <c r="AP93" s="5">
        <v>-0.40110207060000003</v>
      </c>
      <c r="AQ93" s="1" t="s">
        <v>2235</v>
      </c>
      <c r="AR93" s="1" t="s">
        <v>2237</v>
      </c>
    </row>
    <row r="94" spans="1:44" x14ac:dyDescent="0.25">
      <c r="A94" s="1" t="s">
        <v>40</v>
      </c>
      <c r="B94" s="1" t="s">
        <v>8</v>
      </c>
      <c r="C94" s="1" t="s">
        <v>209</v>
      </c>
      <c r="D94" s="1" t="s">
        <v>210</v>
      </c>
      <c r="E94" s="3">
        <v>-3.5013409317000002</v>
      </c>
      <c r="F94" s="5">
        <v>-1.2414366122</v>
      </c>
      <c r="G94" s="1" t="s">
        <v>1279</v>
      </c>
      <c r="H94" s="1" t="s">
        <v>584</v>
      </c>
      <c r="J94" s="1" t="s">
        <v>28</v>
      </c>
      <c r="K94" s="1" t="s">
        <v>8</v>
      </c>
      <c r="L94" s="1" t="s">
        <v>1572</v>
      </c>
      <c r="M94" s="1" t="s">
        <v>1573</v>
      </c>
      <c r="N94" s="3">
        <v>-2.0952422668000001</v>
      </c>
      <c r="O94" s="5">
        <v>-0.29623579</v>
      </c>
      <c r="P94" s="1" t="s">
        <v>1574</v>
      </c>
      <c r="Q94" s="1" t="s">
        <v>1575</v>
      </c>
      <c r="S94" s="1" t="s">
        <v>35</v>
      </c>
      <c r="T94" s="1" t="s">
        <v>8</v>
      </c>
      <c r="U94" s="1" t="s">
        <v>640</v>
      </c>
      <c r="V94" s="1" t="s">
        <v>641</v>
      </c>
      <c r="W94" s="3">
        <v>-2.9763451517999999</v>
      </c>
      <c r="X94" s="5">
        <v>-1.0439266652000001</v>
      </c>
      <c r="Y94" s="1" t="s">
        <v>828</v>
      </c>
      <c r="Z94" s="1" t="s">
        <v>691</v>
      </c>
      <c r="AB94" s="1" t="s">
        <v>48</v>
      </c>
      <c r="AC94" s="1" t="s">
        <v>8</v>
      </c>
      <c r="AD94" s="1" t="s">
        <v>1061</v>
      </c>
      <c r="AE94" s="1" t="s">
        <v>1062</v>
      </c>
      <c r="AF94" s="3">
        <v>-2.9690393807</v>
      </c>
      <c r="AG94" s="5">
        <v>-0.29916417179999999</v>
      </c>
      <c r="AH94" s="1" t="s">
        <v>1063</v>
      </c>
      <c r="AI94" s="1" t="s">
        <v>1064</v>
      </c>
      <c r="AK94" s="1" t="s">
        <v>40</v>
      </c>
      <c r="AL94" s="1" t="s">
        <v>8</v>
      </c>
      <c r="AM94" s="1" t="s">
        <v>417</v>
      </c>
      <c r="AN94" s="1" t="s">
        <v>418</v>
      </c>
      <c r="AO94" s="3">
        <v>-2.9980119531999998</v>
      </c>
      <c r="AP94" s="5">
        <v>-0.40086546540000001</v>
      </c>
      <c r="AQ94" s="1" t="s">
        <v>2225</v>
      </c>
      <c r="AR94" s="1" t="s">
        <v>2238</v>
      </c>
    </row>
    <row r="95" spans="1:44" x14ac:dyDescent="0.25">
      <c r="A95" s="1" t="s">
        <v>40</v>
      </c>
      <c r="B95" s="1" t="s">
        <v>8</v>
      </c>
      <c r="C95" s="1" t="s">
        <v>211</v>
      </c>
      <c r="D95" s="1" t="s">
        <v>212</v>
      </c>
      <c r="E95" s="3">
        <v>-3.0111440358000001</v>
      </c>
      <c r="F95" s="5">
        <v>-0.91559257199999999</v>
      </c>
      <c r="G95" s="1" t="s">
        <v>1280</v>
      </c>
      <c r="H95" s="1" t="s">
        <v>356</v>
      </c>
      <c r="J95" s="1" t="s">
        <v>31</v>
      </c>
      <c r="K95" s="1" t="s">
        <v>8</v>
      </c>
      <c r="L95" s="1" t="s">
        <v>1576</v>
      </c>
      <c r="M95" s="1" t="s">
        <v>1577</v>
      </c>
      <c r="N95" s="3">
        <v>-6.5547118217999998</v>
      </c>
      <c r="O95" s="5">
        <v>-3.7261712665000002</v>
      </c>
      <c r="P95" s="1" t="s">
        <v>1578</v>
      </c>
      <c r="Q95" s="1" t="s">
        <v>303</v>
      </c>
      <c r="S95" s="1" t="s">
        <v>35</v>
      </c>
      <c r="T95" s="1" t="s">
        <v>8</v>
      </c>
      <c r="U95" s="1" t="s">
        <v>251</v>
      </c>
      <c r="V95" s="1" t="s">
        <v>252</v>
      </c>
      <c r="W95" s="3">
        <v>-2.8671153880000002</v>
      </c>
      <c r="X95" s="5">
        <v>-0.97137830160000005</v>
      </c>
      <c r="Y95" s="1" t="s">
        <v>830</v>
      </c>
      <c r="Z95" s="1" t="s">
        <v>831</v>
      </c>
      <c r="AB95" s="1" t="s">
        <v>48</v>
      </c>
      <c r="AC95" s="1" t="s">
        <v>8</v>
      </c>
      <c r="AD95" s="1" t="s">
        <v>1065</v>
      </c>
      <c r="AE95" s="1" t="s">
        <v>1066</v>
      </c>
      <c r="AF95" s="3">
        <v>-2.6461644569999998</v>
      </c>
      <c r="AG95" s="5">
        <v>-0.19917349409999999</v>
      </c>
      <c r="AH95" s="1" t="s">
        <v>1067</v>
      </c>
      <c r="AI95" s="1" t="s">
        <v>1068</v>
      </c>
      <c r="AK95" s="1" t="s">
        <v>40</v>
      </c>
      <c r="AL95" s="1" t="s">
        <v>8</v>
      </c>
      <c r="AM95" s="1" t="s">
        <v>2239</v>
      </c>
      <c r="AN95" s="1" t="s">
        <v>2240</v>
      </c>
      <c r="AO95" s="3">
        <v>-2.532619285</v>
      </c>
      <c r="AP95" s="5">
        <v>-0.11464025880000001</v>
      </c>
      <c r="AQ95" s="1" t="s">
        <v>2241</v>
      </c>
      <c r="AR95" s="1" t="s">
        <v>2242</v>
      </c>
    </row>
    <row r="96" spans="1:44" x14ac:dyDescent="0.25">
      <c r="A96" s="1" t="s">
        <v>41</v>
      </c>
      <c r="B96" s="1" t="s">
        <v>8</v>
      </c>
      <c r="C96" s="1" t="s">
        <v>1069</v>
      </c>
      <c r="D96" s="1" t="s">
        <v>1070</v>
      </c>
      <c r="E96" s="3">
        <v>-5.9994311404999996</v>
      </c>
      <c r="F96" s="5">
        <v>-3.2710057379999999</v>
      </c>
      <c r="G96" s="1" t="s">
        <v>1281</v>
      </c>
      <c r="H96" s="1" t="s">
        <v>70</v>
      </c>
      <c r="J96" s="1" t="s">
        <v>32</v>
      </c>
      <c r="K96" s="1" t="s">
        <v>8</v>
      </c>
      <c r="L96" s="1" t="s">
        <v>1576</v>
      </c>
      <c r="M96" s="1" t="s">
        <v>1577</v>
      </c>
      <c r="N96" s="3">
        <v>-6.5547118217999998</v>
      </c>
      <c r="O96" s="5">
        <v>-3.7261712665000002</v>
      </c>
      <c r="P96" s="1" t="s">
        <v>1579</v>
      </c>
      <c r="Q96" s="1" t="s">
        <v>57</v>
      </c>
      <c r="S96" s="1" t="s">
        <v>35</v>
      </c>
      <c r="T96" s="1" t="s">
        <v>8</v>
      </c>
      <c r="U96" s="1" t="s">
        <v>253</v>
      </c>
      <c r="V96" s="1" t="s">
        <v>254</v>
      </c>
      <c r="W96" s="3">
        <v>-2.7282787086</v>
      </c>
      <c r="X96" s="5">
        <v>-0.86521655279999998</v>
      </c>
      <c r="Y96" s="1" t="s">
        <v>832</v>
      </c>
      <c r="Z96" s="1" t="s">
        <v>833</v>
      </c>
      <c r="AB96" s="1" t="s">
        <v>48</v>
      </c>
      <c r="AC96" s="1" t="s">
        <v>9</v>
      </c>
      <c r="AD96" s="1" t="s">
        <v>1981</v>
      </c>
      <c r="AE96" s="1" t="s">
        <v>1982</v>
      </c>
      <c r="AF96" s="3">
        <v>-2.2302775339999998</v>
      </c>
      <c r="AG96" s="5">
        <v>0</v>
      </c>
      <c r="AH96" s="1" t="s">
        <v>1983</v>
      </c>
      <c r="AI96" s="1" t="s">
        <v>1104</v>
      </c>
      <c r="AK96" s="1" t="s">
        <v>40</v>
      </c>
      <c r="AL96" s="1" t="s">
        <v>8</v>
      </c>
      <c r="AM96" s="1" t="s">
        <v>2243</v>
      </c>
      <c r="AN96" s="1" t="s">
        <v>2244</v>
      </c>
      <c r="AO96" s="3">
        <v>-2.382386253</v>
      </c>
      <c r="AP96" s="5">
        <v>-6.49726786E-2</v>
      </c>
      <c r="AQ96" s="1" t="s">
        <v>2241</v>
      </c>
      <c r="AR96" s="1" t="s">
        <v>2245</v>
      </c>
    </row>
    <row r="97" spans="1:44" x14ac:dyDescent="0.25">
      <c r="A97" s="1" t="s">
        <v>42</v>
      </c>
      <c r="B97" s="1" t="s">
        <v>8</v>
      </c>
      <c r="C97" s="1" t="s">
        <v>1069</v>
      </c>
      <c r="D97" s="1" t="s">
        <v>1070</v>
      </c>
      <c r="E97" s="3">
        <v>-5.9994311404999996</v>
      </c>
      <c r="F97" s="5">
        <v>-3.2710057379999999</v>
      </c>
      <c r="G97" s="1" t="s">
        <v>1281</v>
      </c>
      <c r="H97" s="1" t="s">
        <v>1282</v>
      </c>
      <c r="J97" s="1" t="s">
        <v>32</v>
      </c>
      <c r="K97" s="1" t="s">
        <v>8</v>
      </c>
      <c r="L97" s="1" t="s">
        <v>1580</v>
      </c>
      <c r="M97" s="1" t="s">
        <v>1581</v>
      </c>
      <c r="N97" s="3">
        <v>-5.3995988089000004</v>
      </c>
      <c r="O97" s="5">
        <v>-2.8117923473999999</v>
      </c>
      <c r="P97" s="1" t="s">
        <v>1582</v>
      </c>
      <c r="Q97" s="1" t="s">
        <v>163</v>
      </c>
      <c r="S97" s="1" t="s">
        <v>35</v>
      </c>
      <c r="T97" s="1" t="s">
        <v>8</v>
      </c>
      <c r="U97" s="1" t="s">
        <v>834</v>
      </c>
      <c r="V97" s="1" t="s">
        <v>835</v>
      </c>
      <c r="W97" s="3">
        <v>-2.5150773001000002</v>
      </c>
      <c r="X97" s="5">
        <v>-0.70085180540000003</v>
      </c>
      <c r="Y97" s="1" t="s">
        <v>836</v>
      </c>
      <c r="Z97" s="1" t="s">
        <v>837</v>
      </c>
      <c r="AB97" s="1" t="s">
        <v>48</v>
      </c>
      <c r="AC97" s="1" t="s">
        <v>8</v>
      </c>
      <c r="AD97" s="1" t="s">
        <v>1687</v>
      </c>
      <c r="AE97" s="1" t="s">
        <v>1688</v>
      </c>
      <c r="AF97" s="3">
        <v>-2.1859963589000002</v>
      </c>
      <c r="AG97" s="5">
        <v>0</v>
      </c>
      <c r="AH97" s="1" t="s">
        <v>1984</v>
      </c>
      <c r="AI97" s="1" t="s">
        <v>1985</v>
      </c>
      <c r="AK97" s="1" t="s">
        <v>40</v>
      </c>
      <c r="AL97" s="1" t="s">
        <v>8</v>
      </c>
      <c r="AM97" s="1" t="s">
        <v>2246</v>
      </c>
      <c r="AN97" s="1" t="s">
        <v>2247</v>
      </c>
      <c r="AO97" s="3">
        <v>-2.2964319229000001</v>
      </c>
      <c r="AP97" s="5">
        <v>-1.42512087E-2</v>
      </c>
      <c r="AQ97" s="1" t="s">
        <v>2248</v>
      </c>
      <c r="AR97" s="1" t="s">
        <v>2249</v>
      </c>
    </row>
    <row r="98" spans="1:44" x14ac:dyDescent="0.25">
      <c r="A98" s="1" t="s">
        <v>42</v>
      </c>
      <c r="B98" s="1" t="s">
        <v>8</v>
      </c>
      <c r="C98" s="1" t="s">
        <v>1072</v>
      </c>
      <c r="D98" s="1" t="s">
        <v>1073</v>
      </c>
      <c r="E98" s="3">
        <v>-3.8185246296000002</v>
      </c>
      <c r="F98" s="5">
        <v>-1.4537649009</v>
      </c>
      <c r="G98" s="1" t="s">
        <v>1283</v>
      </c>
      <c r="H98" s="1" t="s">
        <v>1114</v>
      </c>
      <c r="J98" s="1" t="s">
        <v>32</v>
      </c>
      <c r="K98" s="1" t="s">
        <v>8</v>
      </c>
      <c r="L98" s="1" t="s">
        <v>1583</v>
      </c>
      <c r="M98" s="1" t="s">
        <v>1584</v>
      </c>
      <c r="N98" s="3">
        <v>-5.0754666444999996</v>
      </c>
      <c r="O98" s="5">
        <v>-2.5443502804999998</v>
      </c>
      <c r="P98" s="1" t="s">
        <v>1582</v>
      </c>
      <c r="Q98" s="1" t="s">
        <v>319</v>
      </c>
      <c r="S98" s="1" t="s">
        <v>35</v>
      </c>
      <c r="T98" s="1" t="s">
        <v>8</v>
      </c>
      <c r="U98" s="1" t="s">
        <v>373</v>
      </c>
      <c r="V98" s="1" t="s">
        <v>374</v>
      </c>
      <c r="W98" s="3">
        <v>-2.4886204313000002</v>
      </c>
      <c r="X98" s="5">
        <v>-0.68277392530000003</v>
      </c>
      <c r="Y98" s="1" t="s">
        <v>838</v>
      </c>
      <c r="Z98" s="1" t="s">
        <v>700</v>
      </c>
      <c r="AB98" s="1" t="s">
        <v>48</v>
      </c>
      <c r="AC98" s="1" t="s">
        <v>9</v>
      </c>
      <c r="AD98" s="1" t="s">
        <v>1986</v>
      </c>
      <c r="AE98" s="1" t="s">
        <v>1987</v>
      </c>
      <c r="AF98" s="3">
        <v>-2.0049466797000002</v>
      </c>
      <c r="AG98" s="5">
        <v>0</v>
      </c>
      <c r="AH98" s="1" t="s">
        <v>1988</v>
      </c>
      <c r="AI98" s="1" t="s">
        <v>1989</v>
      </c>
      <c r="AK98" s="1" t="s">
        <v>40</v>
      </c>
      <c r="AL98" s="1" t="s">
        <v>8</v>
      </c>
      <c r="AM98" s="1" t="s">
        <v>707</v>
      </c>
      <c r="AN98" s="1" t="s">
        <v>708</v>
      </c>
      <c r="AO98" s="3">
        <v>-2.2648723240000002</v>
      </c>
      <c r="AP98" s="5">
        <v>-2.8995920000000002E-4</v>
      </c>
      <c r="AQ98" s="1" t="s">
        <v>2250</v>
      </c>
      <c r="AR98" s="1" t="s">
        <v>2251</v>
      </c>
    </row>
    <row r="99" spans="1:44" x14ac:dyDescent="0.25">
      <c r="A99" s="1" t="s">
        <v>47</v>
      </c>
      <c r="B99" s="1" t="s">
        <v>8</v>
      </c>
      <c r="C99" s="1" t="s">
        <v>87</v>
      </c>
      <c r="D99" s="1" t="s">
        <v>88</v>
      </c>
      <c r="E99" s="3">
        <v>-5.6272313492999997</v>
      </c>
      <c r="F99" s="5">
        <v>-2.9615500432999999</v>
      </c>
      <c r="G99" s="1" t="s">
        <v>1284</v>
      </c>
      <c r="H99" s="1" t="s">
        <v>1285</v>
      </c>
      <c r="J99" s="1" t="s">
        <v>32</v>
      </c>
      <c r="K99" s="1" t="s">
        <v>8</v>
      </c>
      <c r="L99" s="1" t="s">
        <v>1585</v>
      </c>
      <c r="M99" s="1" t="s">
        <v>1586</v>
      </c>
      <c r="N99" s="3">
        <v>-5.0580209055000003</v>
      </c>
      <c r="O99" s="5">
        <v>-2.5384792753999998</v>
      </c>
      <c r="P99" s="1" t="s">
        <v>1587</v>
      </c>
      <c r="Q99" s="1" t="s">
        <v>297</v>
      </c>
      <c r="S99" s="1" t="s">
        <v>35</v>
      </c>
      <c r="T99" s="1" t="s">
        <v>8</v>
      </c>
      <c r="U99" s="1" t="s">
        <v>255</v>
      </c>
      <c r="V99" s="1" t="s">
        <v>256</v>
      </c>
      <c r="W99" s="3">
        <v>-2.4508057876999998</v>
      </c>
      <c r="X99" s="5">
        <v>-0.6643306859</v>
      </c>
      <c r="Y99" s="1" t="s">
        <v>839</v>
      </c>
      <c r="Z99" s="1" t="s">
        <v>840</v>
      </c>
      <c r="AB99" s="1" t="s">
        <v>49</v>
      </c>
      <c r="AC99" s="1" t="s">
        <v>8</v>
      </c>
      <c r="AD99" s="1" t="s">
        <v>556</v>
      </c>
      <c r="AE99" s="1" t="s">
        <v>557</v>
      </c>
      <c r="AF99" s="3">
        <v>-2.9015461010000001</v>
      </c>
      <c r="AG99" s="5">
        <v>-0.29916417179999999</v>
      </c>
      <c r="AH99" s="1" t="s">
        <v>1990</v>
      </c>
      <c r="AI99" s="1" t="s">
        <v>208</v>
      </c>
      <c r="AK99" s="1" t="s">
        <v>40</v>
      </c>
      <c r="AL99" s="1" t="s">
        <v>8</v>
      </c>
      <c r="AM99" s="1" t="s">
        <v>2252</v>
      </c>
      <c r="AN99" s="1" t="s">
        <v>2253</v>
      </c>
      <c r="AO99" s="3">
        <v>-2.2645590841000001</v>
      </c>
      <c r="AP99" s="5">
        <v>-2.8995920000000002E-4</v>
      </c>
      <c r="AQ99" s="1" t="s">
        <v>2248</v>
      </c>
      <c r="AR99" s="1" t="s">
        <v>2254</v>
      </c>
    </row>
    <row r="100" spans="1:44" x14ac:dyDescent="0.25">
      <c r="A100" s="1" t="s">
        <v>48</v>
      </c>
      <c r="B100" s="1" t="s">
        <v>8</v>
      </c>
      <c r="C100" s="1" t="s">
        <v>87</v>
      </c>
      <c r="D100" s="1" t="s">
        <v>88</v>
      </c>
      <c r="E100" s="3">
        <v>-5.6272313492999997</v>
      </c>
      <c r="F100" s="5">
        <v>-2.9615500432999999</v>
      </c>
      <c r="G100" s="1" t="s">
        <v>1286</v>
      </c>
      <c r="H100" s="1" t="s">
        <v>1287</v>
      </c>
      <c r="J100" s="1" t="s">
        <v>32</v>
      </c>
      <c r="K100" s="1" t="s">
        <v>8</v>
      </c>
      <c r="L100" s="1" t="s">
        <v>567</v>
      </c>
      <c r="M100" s="1" t="s">
        <v>568</v>
      </c>
      <c r="N100" s="3">
        <v>-3.1119128898000001</v>
      </c>
      <c r="O100" s="5">
        <v>-1.0163614261</v>
      </c>
      <c r="P100" s="1" t="s">
        <v>1588</v>
      </c>
      <c r="Q100" s="1" t="s">
        <v>686</v>
      </c>
      <c r="S100" s="1" t="s">
        <v>35</v>
      </c>
      <c r="T100" s="1" t="s">
        <v>8</v>
      </c>
      <c r="U100" s="1" t="s">
        <v>375</v>
      </c>
      <c r="V100" s="1" t="s">
        <v>376</v>
      </c>
      <c r="W100" s="3">
        <v>-2.1564451564999998</v>
      </c>
      <c r="X100" s="5">
        <v>-0.46395551470000002</v>
      </c>
      <c r="Y100" s="1" t="s">
        <v>841</v>
      </c>
      <c r="Z100" s="1" t="s">
        <v>818</v>
      </c>
      <c r="AB100" s="1" t="s">
        <v>50</v>
      </c>
      <c r="AC100" s="1" t="s">
        <v>8</v>
      </c>
      <c r="AD100" s="1" t="s">
        <v>556</v>
      </c>
      <c r="AE100" s="1" t="s">
        <v>557</v>
      </c>
      <c r="AF100" s="3">
        <v>-2.9015461010000001</v>
      </c>
      <c r="AG100" s="5">
        <v>-0.29916417179999999</v>
      </c>
      <c r="AH100" s="1" t="s">
        <v>1078</v>
      </c>
      <c r="AI100" s="1" t="s">
        <v>1079</v>
      </c>
      <c r="AK100" s="1" t="s">
        <v>40</v>
      </c>
      <c r="AL100" s="1" t="s">
        <v>8</v>
      </c>
      <c r="AM100" s="1" t="s">
        <v>425</v>
      </c>
      <c r="AN100" s="1" t="s">
        <v>426</v>
      </c>
      <c r="AO100" s="3">
        <v>-2.2466687862999999</v>
      </c>
      <c r="AP100" s="5">
        <v>0</v>
      </c>
      <c r="AQ100" s="1" t="s">
        <v>2255</v>
      </c>
      <c r="AR100" s="1" t="s">
        <v>2256</v>
      </c>
    </row>
    <row r="101" spans="1:44" x14ac:dyDescent="0.25">
      <c r="A101" s="1" t="s">
        <v>48</v>
      </c>
      <c r="B101" s="1" t="s">
        <v>8</v>
      </c>
      <c r="C101" s="1" t="s">
        <v>93</v>
      </c>
      <c r="D101" s="1" t="s">
        <v>94</v>
      </c>
      <c r="E101" s="3">
        <v>-5.3079748041999997</v>
      </c>
      <c r="F101" s="5">
        <v>-2.6915231611000001</v>
      </c>
      <c r="G101" s="1" t="s">
        <v>1288</v>
      </c>
      <c r="H101" s="1" t="s">
        <v>1289</v>
      </c>
      <c r="J101" s="1" t="s">
        <v>32</v>
      </c>
      <c r="K101" s="1" t="s">
        <v>8</v>
      </c>
      <c r="L101" s="1" t="s">
        <v>1589</v>
      </c>
      <c r="M101" s="1" t="s">
        <v>1590</v>
      </c>
      <c r="N101" s="3">
        <v>-2.9488864838</v>
      </c>
      <c r="O101" s="5">
        <v>-0.90116976869999998</v>
      </c>
      <c r="P101" s="1" t="s">
        <v>1591</v>
      </c>
      <c r="Q101" s="1" t="s">
        <v>348</v>
      </c>
      <c r="S101" s="1" t="s">
        <v>36</v>
      </c>
      <c r="T101" s="1" t="s">
        <v>8</v>
      </c>
      <c r="U101" s="1" t="s">
        <v>604</v>
      </c>
      <c r="V101" s="1" t="s">
        <v>605</v>
      </c>
      <c r="W101" s="3">
        <v>-6.5181145079</v>
      </c>
      <c r="X101" s="5">
        <v>-3.6897612079000002</v>
      </c>
      <c r="Y101" s="1" t="s">
        <v>1835</v>
      </c>
      <c r="Z101" s="1" t="s">
        <v>307</v>
      </c>
      <c r="AB101" s="1" t="s">
        <v>50</v>
      </c>
      <c r="AC101" s="1" t="s">
        <v>8</v>
      </c>
      <c r="AD101" s="1" t="s">
        <v>190</v>
      </c>
      <c r="AE101" s="1" t="s">
        <v>191</v>
      </c>
      <c r="AF101" s="3">
        <v>-2.7057828980999998</v>
      </c>
      <c r="AG101" s="5">
        <v>-0.2301655259</v>
      </c>
      <c r="AH101" s="1" t="s">
        <v>1991</v>
      </c>
      <c r="AI101" s="1" t="s">
        <v>1992</v>
      </c>
      <c r="AK101" s="1" t="s">
        <v>40</v>
      </c>
      <c r="AL101" s="1" t="s">
        <v>8</v>
      </c>
      <c r="AM101" s="1" t="s">
        <v>427</v>
      </c>
      <c r="AN101" s="1" t="s">
        <v>428</v>
      </c>
      <c r="AO101" s="3">
        <v>-2.2393452643999998</v>
      </c>
      <c r="AP101" s="5">
        <v>0</v>
      </c>
      <c r="AQ101" s="1" t="s">
        <v>2255</v>
      </c>
      <c r="AR101" s="1" t="s">
        <v>1119</v>
      </c>
    </row>
    <row r="102" spans="1:44" x14ac:dyDescent="0.25">
      <c r="A102" s="1" t="s">
        <v>48</v>
      </c>
      <c r="B102" s="1" t="s">
        <v>8</v>
      </c>
      <c r="C102" s="1" t="s">
        <v>91</v>
      </c>
      <c r="D102" s="1" t="s">
        <v>92</v>
      </c>
      <c r="E102" s="3">
        <v>-4.6611215067999998</v>
      </c>
      <c r="F102" s="5">
        <v>-2.1001871915999999</v>
      </c>
      <c r="G102" s="1" t="s">
        <v>1290</v>
      </c>
      <c r="H102" s="1" t="s">
        <v>1291</v>
      </c>
      <c r="J102" s="1" t="s">
        <v>32</v>
      </c>
      <c r="K102" s="1" t="s">
        <v>8</v>
      </c>
      <c r="L102" s="1" t="s">
        <v>572</v>
      </c>
      <c r="M102" s="1" t="s">
        <v>573</v>
      </c>
      <c r="N102" s="3">
        <v>-2.2266772599000002</v>
      </c>
      <c r="O102" s="5">
        <v>-0.40134184439999998</v>
      </c>
      <c r="P102" s="1" t="s">
        <v>1592</v>
      </c>
      <c r="Q102" s="1" t="s">
        <v>318</v>
      </c>
      <c r="S102" s="1" t="s">
        <v>37</v>
      </c>
      <c r="T102" s="1" t="s">
        <v>8</v>
      </c>
      <c r="U102" s="1" t="s">
        <v>604</v>
      </c>
      <c r="V102" s="1" t="s">
        <v>605</v>
      </c>
      <c r="W102" s="3">
        <v>-6.5181145079</v>
      </c>
      <c r="X102" s="5">
        <v>-3.6897612079000002</v>
      </c>
      <c r="Y102" s="1" t="s">
        <v>1835</v>
      </c>
      <c r="Z102" s="1" t="s">
        <v>1836</v>
      </c>
      <c r="AB102" s="1" t="s">
        <v>50</v>
      </c>
      <c r="AC102" s="1" t="s">
        <v>8</v>
      </c>
      <c r="AD102" s="1" t="s">
        <v>188</v>
      </c>
      <c r="AE102" s="1" t="s">
        <v>189</v>
      </c>
      <c r="AF102" s="3">
        <v>-2.7012072955000002</v>
      </c>
      <c r="AG102" s="5">
        <v>-0.2301655259</v>
      </c>
      <c r="AH102" s="1" t="s">
        <v>1991</v>
      </c>
      <c r="AI102" s="1" t="s">
        <v>1993</v>
      </c>
      <c r="AK102" s="1" t="s">
        <v>40</v>
      </c>
      <c r="AL102" s="1" t="s">
        <v>8</v>
      </c>
      <c r="AM102" s="1" t="s">
        <v>2257</v>
      </c>
      <c r="AN102" s="1" t="s">
        <v>2258</v>
      </c>
      <c r="AO102" s="3">
        <v>-2.2335879638999998</v>
      </c>
      <c r="AP102" s="5">
        <v>0</v>
      </c>
      <c r="AQ102" s="1" t="s">
        <v>2248</v>
      </c>
      <c r="AR102" s="1" t="s">
        <v>1949</v>
      </c>
    </row>
    <row r="103" spans="1:44" x14ac:dyDescent="0.25">
      <c r="A103" s="1" t="s">
        <v>48</v>
      </c>
      <c r="B103" s="1" t="s">
        <v>8</v>
      </c>
      <c r="C103" s="1" t="s">
        <v>89</v>
      </c>
      <c r="D103" s="1" t="s">
        <v>90</v>
      </c>
      <c r="E103" s="3">
        <v>-4.6130161774999996</v>
      </c>
      <c r="F103" s="5">
        <v>-2.0606820340000001</v>
      </c>
      <c r="G103" s="1" t="s">
        <v>1292</v>
      </c>
      <c r="H103" s="1" t="s">
        <v>1293</v>
      </c>
      <c r="J103" s="1" t="s">
        <v>33</v>
      </c>
      <c r="K103" s="1" t="s">
        <v>8</v>
      </c>
      <c r="L103" s="1" t="s">
        <v>630</v>
      </c>
      <c r="M103" s="1" t="s">
        <v>631</v>
      </c>
      <c r="N103" s="3">
        <v>-6.3330278509999998</v>
      </c>
      <c r="O103" s="5">
        <v>-3.5202815628000002</v>
      </c>
      <c r="P103" s="1" t="s">
        <v>1593</v>
      </c>
      <c r="Q103" s="1" t="s">
        <v>208</v>
      </c>
      <c r="S103" s="1" t="s">
        <v>37</v>
      </c>
      <c r="T103" s="1" t="s">
        <v>8</v>
      </c>
      <c r="U103" s="1" t="s">
        <v>845</v>
      </c>
      <c r="V103" s="1" t="s">
        <v>846</v>
      </c>
      <c r="W103" s="3">
        <v>-6.0043944537999998</v>
      </c>
      <c r="X103" s="5">
        <v>-3.3143378596000002</v>
      </c>
      <c r="Y103" s="1" t="s">
        <v>847</v>
      </c>
      <c r="Z103" s="1" t="s">
        <v>848</v>
      </c>
      <c r="AB103" s="1" t="s">
        <v>50</v>
      </c>
      <c r="AC103" s="1" t="s">
        <v>8</v>
      </c>
      <c r="AD103" s="1" t="s">
        <v>465</v>
      </c>
      <c r="AE103" s="1" t="s">
        <v>466</v>
      </c>
      <c r="AF103" s="3">
        <v>-2.3357497563999998</v>
      </c>
      <c r="AG103" s="5">
        <v>-5.2643626000000001E-3</v>
      </c>
      <c r="AH103" s="1" t="s">
        <v>1994</v>
      </c>
      <c r="AI103" s="1" t="s">
        <v>1995</v>
      </c>
      <c r="AK103" s="1" t="s">
        <v>40</v>
      </c>
      <c r="AL103" s="1" t="s">
        <v>8</v>
      </c>
      <c r="AM103" s="1" t="s">
        <v>2259</v>
      </c>
      <c r="AN103" s="1" t="s">
        <v>2260</v>
      </c>
      <c r="AO103" s="3">
        <v>-2.2034728208000001</v>
      </c>
      <c r="AP103" s="5">
        <v>0</v>
      </c>
      <c r="AQ103" s="1" t="s">
        <v>2248</v>
      </c>
      <c r="AR103" s="1" t="s">
        <v>2187</v>
      </c>
    </row>
    <row r="104" spans="1:44" x14ac:dyDescent="0.25">
      <c r="A104" s="1" t="s">
        <v>48</v>
      </c>
      <c r="B104" s="1" t="s">
        <v>8</v>
      </c>
      <c r="C104" s="1" t="s">
        <v>95</v>
      </c>
      <c r="D104" s="1" t="s">
        <v>96</v>
      </c>
      <c r="E104" s="3">
        <v>-2.6289829061000001</v>
      </c>
      <c r="F104" s="5">
        <v>-0.67657462450000005</v>
      </c>
      <c r="G104" s="1" t="s">
        <v>1294</v>
      </c>
      <c r="H104" s="1" t="s">
        <v>1295</v>
      </c>
      <c r="J104" s="1" t="s">
        <v>35</v>
      </c>
      <c r="K104" s="1" t="s">
        <v>8</v>
      </c>
      <c r="L104" s="1" t="s">
        <v>630</v>
      </c>
      <c r="M104" s="1" t="s">
        <v>631</v>
      </c>
      <c r="N104" s="3">
        <v>-6.3330278509999998</v>
      </c>
      <c r="O104" s="5">
        <v>-3.5202815628000002</v>
      </c>
      <c r="P104" s="1" t="s">
        <v>1594</v>
      </c>
      <c r="Q104" s="1" t="s">
        <v>1595</v>
      </c>
      <c r="S104" s="1" t="s">
        <v>39</v>
      </c>
      <c r="T104" s="1" t="s">
        <v>7</v>
      </c>
      <c r="U104" s="1" t="s">
        <v>101</v>
      </c>
      <c r="V104" s="1" t="s">
        <v>102</v>
      </c>
      <c r="W104" s="3">
        <v>-6.4742721401000001</v>
      </c>
      <c r="X104" s="5">
        <v>-3.6759787721000001</v>
      </c>
      <c r="Y104" s="1" t="s">
        <v>1837</v>
      </c>
      <c r="Z104" s="1" t="s">
        <v>142</v>
      </c>
      <c r="AB104" s="1" t="s">
        <v>50</v>
      </c>
      <c r="AC104" s="1" t="s">
        <v>8</v>
      </c>
      <c r="AD104" s="1" t="s">
        <v>388</v>
      </c>
      <c r="AE104" s="1" t="s">
        <v>389</v>
      </c>
      <c r="AF104" s="3">
        <v>-2.2067549596</v>
      </c>
      <c r="AG104" s="5">
        <v>0</v>
      </c>
      <c r="AH104" s="1" t="s">
        <v>1996</v>
      </c>
      <c r="AI104" s="1" t="s">
        <v>1997</v>
      </c>
      <c r="AK104" s="1" t="s">
        <v>40</v>
      </c>
      <c r="AL104" s="1" t="s">
        <v>8</v>
      </c>
      <c r="AM104" s="1" t="s">
        <v>2261</v>
      </c>
      <c r="AN104" s="1" t="s">
        <v>2262</v>
      </c>
      <c r="AO104" s="3">
        <v>-2.2034728208000001</v>
      </c>
      <c r="AP104" s="5">
        <v>0</v>
      </c>
      <c r="AQ104" s="1" t="s">
        <v>2248</v>
      </c>
      <c r="AR104" s="1" t="s">
        <v>2187</v>
      </c>
    </row>
    <row r="105" spans="1:44" x14ac:dyDescent="0.25">
      <c r="A105" s="1" t="s">
        <v>48</v>
      </c>
      <c r="B105" s="1" t="s">
        <v>8</v>
      </c>
      <c r="C105" s="1" t="s">
        <v>1296</v>
      </c>
      <c r="D105" s="1" t="s">
        <v>1297</v>
      </c>
      <c r="E105" s="3">
        <v>-2.3469542318999999</v>
      </c>
      <c r="F105" s="5">
        <v>-0.49319357479999998</v>
      </c>
      <c r="G105" s="1" t="s">
        <v>1298</v>
      </c>
      <c r="H105" s="1" t="s">
        <v>1299</v>
      </c>
      <c r="J105" s="1" t="s">
        <v>35</v>
      </c>
      <c r="K105" s="1" t="s">
        <v>8</v>
      </c>
      <c r="L105" s="1" t="s">
        <v>632</v>
      </c>
      <c r="M105" s="1" t="s">
        <v>633</v>
      </c>
      <c r="N105" s="3">
        <v>-4.8287931639000004</v>
      </c>
      <c r="O105" s="5">
        <v>-2.3818022010000002</v>
      </c>
      <c r="P105" s="1" t="s">
        <v>1596</v>
      </c>
      <c r="Q105" s="1" t="s">
        <v>1597</v>
      </c>
      <c r="S105" s="1" t="s">
        <v>40</v>
      </c>
      <c r="T105" s="1" t="s">
        <v>7</v>
      </c>
      <c r="U105" s="1" t="s">
        <v>101</v>
      </c>
      <c r="V105" s="1" t="s">
        <v>102</v>
      </c>
      <c r="W105" s="3">
        <v>-6.4742721401000001</v>
      </c>
      <c r="X105" s="5">
        <v>-3.6759787721000001</v>
      </c>
      <c r="Y105" s="1" t="s">
        <v>1838</v>
      </c>
      <c r="Z105" s="1" t="s">
        <v>1839</v>
      </c>
      <c r="AB105" s="1" t="s">
        <v>50</v>
      </c>
      <c r="AC105" s="1" t="s">
        <v>8</v>
      </c>
      <c r="AD105" s="1" t="s">
        <v>429</v>
      </c>
      <c r="AE105" s="1" t="s">
        <v>430</v>
      </c>
      <c r="AF105" s="3">
        <v>-2.1543494871000002</v>
      </c>
      <c r="AG105" s="5">
        <v>0</v>
      </c>
      <c r="AH105" s="1" t="s">
        <v>1996</v>
      </c>
      <c r="AI105" s="1" t="s">
        <v>1998</v>
      </c>
      <c r="AK105" s="1" t="s">
        <v>40</v>
      </c>
      <c r="AL105" s="1" t="s">
        <v>8</v>
      </c>
      <c r="AM105" s="1" t="s">
        <v>140</v>
      </c>
      <c r="AN105" s="1" t="s">
        <v>141</v>
      </c>
      <c r="AO105" s="3">
        <v>-2.1383443567999998</v>
      </c>
      <c r="AP105" s="5">
        <v>0</v>
      </c>
      <c r="AQ105" s="1" t="s">
        <v>2263</v>
      </c>
      <c r="AR105" s="1" t="s">
        <v>2264</v>
      </c>
    </row>
    <row r="106" spans="1:44" x14ac:dyDescent="0.25">
      <c r="A106" s="1" t="s">
        <v>48</v>
      </c>
      <c r="B106" s="1" t="s">
        <v>8</v>
      </c>
      <c r="C106" s="1" t="s">
        <v>509</v>
      </c>
      <c r="D106" s="1" t="s">
        <v>510</v>
      </c>
      <c r="E106" s="3">
        <v>-2.1580501424</v>
      </c>
      <c r="F106" s="5">
        <v>-0.3752670776</v>
      </c>
      <c r="G106" s="1" t="s">
        <v>1300</v>
      </c>
      <c r="H106" s="1" t="s">
        <v>325</v>
      </c>
      <c r="J106" s="1" t="s">
        <v>35</v>
      </c>
      <c r="K106" s="1" t="s">
        <v>8</v>
      </c>
      <c r="L106" s="1" t="s">
        <v>634</v>
      </c>
      <c r="M106" s="1" t="s">
        <v>635</v>
      </c>
      <c r="N106" s="3">
        <v>-2.8753267124000002</v>
      </c>
      <c r="O106" s="5">
        <v>-0.85346849599999997</v>
      </c>
      <c r="P106" s="1" t="s">
        <v>1598</v>
      </c>
      <c r="Q106" s="1" t="s">
        <v>1599</v>
      </c>
      <c r="S106" s="1" t="s">
        <v>40</v>
      </c>
      <c r="T106" s="1" t="s">
        <v>7</v>
      </c>
      <c r="U106" s="1" t="s">
        <v>97</v>
      </c>
      <c r="V106" s="1" t="s">
        <v>98</v>
      </c>
      <c r="W106" s="3">
        <v>-6.2178784203999999</v>
      </c>
      <c r="X106" s="5">
        <v>-3.4886659715000001</v>
      </c>
      <c r="Y106" s="1" t="s">
        <v>1840</v>
      </c>
      <c r="Z106" s="1" t="s">
        <v>1841</v>
      </c>
      <c r="AB106" s="1" t="s">
        <v>51</v>
      </c>
      <c r="AC106" s="1" t="s">
        <v>8</v>
      </c>
      <c r="AD106" s="1" t="s">
        <v>234</v>
      </c>
      <c r="AE106" s="1" t="s">
        <v>235</v>
      </c>
      <c r="AF106" s="3">
        <v>-2.8653612964000001</v>
      </c>
      <c r="AG106" s="5">
        <v>-0.2789567047</v>
      </c>
      <c r="AH106" s="1" t="s">
        <v>1999</v>
      </c>
      <c r="AI106" s="1" t="s">
        <v>355</v>
      </c>
      <c r="AK106" s="1" t="s">
        <v>40</v>
      </c>
      <c r="AL106" s="1" t="s">
        <v>8</v>
      </c>
      <c r="AM106" s="1" t="s">
        <v>2265</v>
      </c>
      <c r="AN106" s="1" t="s">
        <v>2266</v>
      </c>
      <c r="AO106" s="3">
        <v>-2.0907692447000001</v>
      </c>
      <c r="AP106" s="5">
        <v>0</v>
      </c>
      <c r="AQ106" s="1" t="s">
        <v>2248</v>
      </c>
      <c r="AR106" s="1" t="s">
        <v>1101</v>
      </c>
    </row>
    <row r="107" spans="1:44" x14ac:dyDescent="0.25">
      <c r="A107" s="1" t="s">
        <v>49</v>
      </c>
      <c r="B107" s="1" t="s">
        <v>8</v>
      </c>
      <c r="C107" s="1" t="s">
        <v>1301</v>
      </c>
      <c r="D107" s="1" t="s">
        <v>1302</v>
      </c>
      <c r="E107" s="3">
        <v>-5.5459267995000001</v>
      </c>
      <c r="F107" s="5">
        <v>-2.8988063367999999</v>
      </c>
      <c r="G107" s="1" t="s">
        <v>1303</v>
      </c>
      <c r="H107" s="1" t="s">
        <v>142</v>
      </c>
      <c r="J107" s="1" t="s">
        <v>35</v>
      </c>
      <c r="K107" s="1" t="s">
        <v>8</v>
      </c>
      <c r="L107" s="1" t="s">
        <v>636</v>
      </c>
      <c r="M107" s="1" t="s">
        <v>637</v>
      </c>
      <c r="N107" s="3">
        <v>-2.2725343857000002</v>
      </c>
      <c r="O107" s="5">
        <v>-0.43423399299999998</v>
      </c>
      <c r="P107" s="1" t="s">
        <v>1600</v>
      </c>
      <c r="Q107" s="1" t="s">
        <v>1601</v>
      </c>
      <c r="S107" s="1" t="s">
        <v>40</v>
      </c>
      <c r="T107" s="1" t="s">
        <v>7</v>
      </c>
      <c r="U107" s="1" t="s">
        <v>99</v>
      </c>
      <c r="V107" s="1" t="s">
        <v>100</v>
      </c>
      <c r="W107" s="3">
        <v>-5.9952456289000002</v>
      </c>
      <c r="X107" s="5">
        <v>-3.3143378596000002</v>
      </c>
      <c r="Y107" s="1" t="s">
        <v>1840</v>
      </c>
      <c r="Z107" s="1" t="s">
        <v>1842</v>
      </c>
      <c r="AB107" s="1" t="s">
        <v>52</v>
      </c>
      <c r="AC107" s="1" t="s">
        <v>8</v>
      </c>
      <c r="AD107" s="1" t="s">
        <v>234</v>
      </c>
      <c r="AE107" s="1" t="s">
        <v>235</v>
      </c>
      <c r="AF107" s="3">
        <v>-2.8653612964000001</v>
      </c>
      <c r="AG107" s="5">
        <v>-0.2789567047</v>
      </c>
      <c r="AH107" s="1" t="s">
        <v>2000</v>
      </c>
      <c r="AI107" s="1" t="s">
        <v>2001</v>
      </c>
      <c r="AK107" s="1" t="s">
        <v>40</v>
      </c>
      <c r="AL107" s="1" t="s">
        <v>8</v>
      </c>
      <c r="AM107" s="1" t="s">
        <v>2267</v>
      </c>
      <c r="AN107" s="1" t="s">
        <v>2268</v>
      </c>
      <c r="AO107" s="3">
        <v>-2.0010732738999999</v>
      </c>
      <c r="AP107" s="5">
        <v>0</v>
      </c>
      <c r="AQ107" s="1" t="s">
        <v>2248</v>
      </c>
      <c r="AR107" s="1" t="s">
        <v>2269</v>
      </c>
    </row>
    <row r="108" spans="1:44" x14ac:dyDescent="0.25">
      <c r="A108" s="1" t="s">
        <v>50</v>
      </c>
      <c r="B108" s="1" t="s">
        <v>8</v>
      </c>
      <c r="C108" s="1" t="s">
        <v>1301</v>
      </c>
      <c r="D108" s="1" t="s">
        <v>1302</v>
      </c>
      <c r="E108" s="3">
        <v>-5.5459267995000001</v>
      </c>
      <c r="F108" s="5">
        <v>-2.8988063367999999</v>
      </c>
      <c r="G108" s="1" t="s">
        <v>1304</v>
      </c>
      <c r="H108" s="1" t="s">
        <v>362</v>
      </c>
      <c r="J108" s="1" t="s">
        <v>36</v>
      </c>
      <c r="K108" s="1" t="s">
        <v>8</v>
      </c>
      <c r="L108" s="1" t="s">
        <v>487</v>
      </c>
      <c r="M108" s="1" t="s">
        <v>488</v>
      </c>
      <c r="N108" s="3">
        <v>-6.2136558774999999</v>
      </c>
      <c r="O108" s="5">
        <v>-3.4161495558000001</v>
      </c>
      <c r="P108" s="1" t="s">
        <v>1602</v>
      </c>
      <c r="Q108" s="1" t="s">
        <v>894</v>
      </c>
      <c r="S108" s="1" t="s">
        <v>40</v>
      </c>
      <c r="T108" s="1" t="s">
        <v>7</v>
      </c>
      <c r="U108" s="1" t="s">
        <v>103</v>
      </c>
      <c r="V108" s="1" t="s">
        <v>104</v>
      </c>
      <c r="W108" s="3">
        <v>-2.1570140848000001</v>
      </c>
      <c r="X108" s="5">
        <v>-0.46395551470000002</v>
      </c>
      <c r="Y108" s="1" t="s">
        <v>819</v>
      </c>
      <c r="Z108" s="1" t="s">
        <v>820</v>
      </c>
      <c r="AB108" s="1" t="s">
        <v>52</v>
      </c>
      <c r="AC108" s="1" t="s">
        <v>8</v>
      </c>
      <c r="AD108" s="1" t="s">
        <v>230</v>
      </c>
      <c r="AE108" s="1" t="s">
        <v>231</v>
      </c>
      <c r="AF108" s="3">
        <v>-2.2190649924999999</v>
      </c>
      <c r="AG108" s="5">
        <v>0</v>
      </c>
      <c r="AH108" s="1" t="s">
        <v>2000</v>
      </c>
      <c r="AI108" s="1" t="s">
        <v>2002</v>
      </c>
      <c r="AK108" s="1" t="s">
        <v>41</v>
      </c>
      <c r="AL108" s="1" t="s">
        <v>8</v>
      </c>
      <c r="AM108" s="1" t="s">
        <v>2270</v>
      </c>
      <c r="AN108" s="1" t="s">
        <v>2271</v>
      </c>
      <c r="AO108" s="3">
        <v>-3.3682805807</v>
      </c>
      <c r="AP108" s="5">
        <v>-0.5638816083</v>
      </c>
      <c r="AQ108" s="1" t="s">
        <v>2272</v>
      </c>
      <c r="AR108" s="1" t="s">
        <v>591</v>
      </c>
    </row>
    <row r="109" spans="1:44" x14ac:dyDescent="0.25">
      <c r="A109" s="1" t="s">
        <v>50</v>
      </c>
      <c r="B109" s="1" t="s">
        <v>8</v>
      </c>
      <c r="C109" s="1" t="s">
        <v>1305</v>
      </c>
      <c r="D109" s="1" t="s">
        <v>1306</v>
      </c>
      <c r="E109" s="3">
        <v>-4.8804947460000001</v>
      </c>
      <c r="F109" s="5">
        <v>-2.3107865064999999</v>
      </c>
      <c r="G109" s="1" t="s">
        <v>1304</v>
      </c>
      <c r="H109" s="1" t="s">
        <v>755</v>
      </c>
      <c r="J109" s="1" t="s">
        <v>37</v>
      </c>
      <c r="K109" s="1" t="s">
        <v>8</v>
      </c>
      <c r="L109" s="1" t="s">
        <v>487</v>
      </c>
      <c r="M109" s="1" t="s">
        <v>488</v>
      </c>
      <c r="N109" s="3">
        <v>-6.2136558774999999</v>
      </c>
      <c r="O109" s="5">
        <v>-3.4161495558000001</v>
      </c>
      <c r="P109" s="1" t="s">
        <v>1603</v>
      </c>
      <c r="Q109" s="1" t="s">
        <v>583</v>
      </c>
      <c r="S109" s="1" t="s">
        <v>41</v>
      </c>
      <c r="T109" s="1" t="s">
        <v>8</v>
      </c>
      <c r="U109" s="1" t="s">
        <v>1264</v>
      </c>
      <c r="V109" s="1" t="s">
        <v>1265</v>
      </c>
      <c r="W109" s="3">
        <v>-6.3446189759999996</v>
      </c>
      <c r="X109" s="5">
        <v>-3.5610488648</v>
      </c>
      <c r="Y109" s="1" t="s">
        <v>1843</v>
      </c>
      <c r="Z109" s="1" t="s">
        <v>575</v>
      </c>
      <c r="AB109" s="1" t="s">
        <v>52</v>
      </c>
      <c r="AC109" s="1" t="s">
        <v>8</v>
      </c>
      <c r="AD109" s="1" t="s">
        <v>232</v>
      </c>
      <c r="AE109" s="1" t="s">
        <v>233</v>
      </c>
      <c r="AF109" s="3">
        <v>-2.1859963589000002</v>
      </c>
      <c r="AG109" s="5">
        <v>0</v>
      </c>
      <c r="AH109" s="1" t="s">
        <v>2000</v>
      </c>
      <c r="AI109" s="1" t="s">
        <v>1985</v>
      </c>
      <c r="AK109" s="1" t="s">
        <v>42</v>
      </c>
      <c r="AL109" s="1" t="s">
        <v>8</v>
      </c>
      <c r="AM109" s="1" t="s">
        <v>2270</v>
      </c>
      <c r="AN109" s="1" t="s">
        <v>2271</v>
      </c>
      <c r="AO109" s="3">
        <v>-3.3682805807</v>
      </c>
      <c r="AP109" s="5">
        <v>-0.5638816083</v>
      </c>
      <c r="AQ109" s="1" t="s">
        <v>2273</v>
      </c>
      <c r="AR109" s="1" t="s">
        <v>935</v>
      </c>
    </row>
    <row r="110" spans="1:44" x14ac:dyDescent="0.25">
      <c r="A110" s="1" t="s">
        <v>50</v>
      </c>
      <c r="B110" s="1" t="s">
        <v>8</v>
      </c>
      <c r="C110" s="1" t="s">
        <v>525</v>
      </c>
      <c r="D110" s="1" t="s">
        <v>526</v>
      </c>
      <c r="E110" s="3">
        <v>-3.0654582362</v>
      </c>
      <c r="F110" s="5">
        <v>-0.95168195239999998</v>
      </c>
      <c r="G110" s="1" t="s">
        <v>1307</v>
      </c>
      <c r="H110" s="1" t="s">
        <v>1308</v>
      </c>
      <c r="J110" s="1" t="s">
        <v>37</v>
      </c>
      <c r="K110" s="1" t="s">
        <v>8</v>
      </c>
      <c r="L110" s="1" t="s">
        <v>485</v>
      </c>
      <c r="M110" s="1" t="s">
        <v>486</v>
      </c>
      <c r="N110" s="3">
        <v>-6.1978567447000001</v>
      </c>
      <c r="O110" s="5">
        <v>-3.4150736798999999</v>
      </c>
      <c r="P110" s="1" t="s">
        <v>1604</v>
      </c>
      <c r="Q110" s="1" t="s">
        <v>1605</v>
      </c>
      <c r="S110" s="1" t="s">
        <v>42</v>
      </c>
      <c r="T110" s="1" t="s">
        <v>8</v>
      </c>
      <c r="U110" s="1" t="s">
        <v>1264</v>
      </c>
      <c r="V110" s="1" t="s">
        <v>1265</v>
      </c>
      <c r="W110" s="3">
        <v>-6.3446189759999996</v>
      </c>
      <c r="X110" s="5">
        <v>-3.5610488648</v>
      </c>
      <c r="Y110" s="1" t="s">
        <v>1843</v>
      </c>
      <c r="Z110" s="1" t="s">
        <v>1844</v>
      </c>
      <c r="AB110" s="1" t="s">
        <v>52</v>
      </c>
      <c r="AC110" s="1" t="s">
        <v>8</v>
      </c>
      <c r="AD110" s="1" t="s">
        <v>83</v>
      </c>
      <c r="AE110" s="1" t="s">
        <v>84</v>
      </c>
      <c r="AF110" s="3">
        <v>-2.0632459112000001</v>
      </c>
      <c r="AG110" s="5">
        <v>0</v>
      </c>
      <c r="AH110" s="1" t="s">
        <v>2003</v>
      </c>
      <c r="AI110" s="1" t="s">
        <v>2004</v>
      </c>
      <c r="AK110" s="1" t="s">
        <v>42</v>
      </c>
      <c r="AL110" s="1" t="s">
        <v>8</v>
      </c>
      <c r="AM110" s="1" t="s">
        <v>196</v>
      </c>
      <c r="AN110" s="1" t="s">
        <v>197</v>
      </c>
      <c r="AO110" s="3">
        <v>-2.1218586526999998</v>
      </c>
      <c r="AP110" s="5">
        <v>0</v>
      </c>
      <c r="AQ110" s="1" t="s">
        <v>2274</v>
      </c>
      <c r="AR110" s="1" t="s">
        <v>2275</v>
      </c>
    </row>
    <row r="111" spans="1:44" x14ac:dyDescent="0.25">
      <c r="A111" s="1" t="s">
        <v>50</v>
      </c>
      <c r="B111" s="1" t="s">
        <v>8</v>
      </c>
      <c r="C111" s="1" t="s">
        <v>247</v>
      </c>
      <c r="D111" s="1" t="s">
        <v>248</v>
      </c>
      <c r="E111" s="3">
        <v>-2.5989085411000001</v>
      </c>
      <c r="F111" s="5">
        <v>-0.66567058109999999</v>
      </c>
      <c r="G111" s="1" t="s">
        <v>1309</v>
      </c>
      <c r="H111" s="1" t="s">
        <v>1310</v>
      </c>
      <c r="J111" s="1" t="s">
        <v>37</v>
      </c>
      <c r="K111" s="1" t="s">
        <v>8</v>
      </c>
      <c r="L111" s="1" t="s">
        <v>483</v>
      </c>
      <c r="M111" s="1" t="s">
        <v>484</v>
      </c>
      <c r="N111" s="3">
        <v>-6.1184192623999998</v>
      </c>
      <c r="O111" s="5">
        <v>-3.3770288827999999</v>
      </c>
      <c r="P111" s="1" t="s">
        <v>1606</v>
      </c>
      <c r="Q111" s="1" t="s">
        <v>1607</v>
      </c>
      <c r="S111" s="1" t="s">
        <v>42</v>
      </c>
      <c r="T111" s="1" t="s">
        <v>8</v>
      </c>
      <c r="U111" s="1" t="s">
        <v>378</v>
      </c>
      <c r="V111" s="1" t="s">
        <v>1845</v>
      </c>
      <c r="W111" s="3">
        <v>-4.7236061770999997</v>
      </c>
      <c r="X111" s="5">
        <v>-2.3605419025000001</v>
      </c>
      <c r="Y111" s="1" t="s">
        <v>1846</v>
      </c>
      <c r="Z111" s="1" t="s">
        <v>1847</v>
      </c>
      <c r="AB111" s="1" t="s">
        <v>53</v>
      </c>
      <c r="AC111" s="1" t="s">
        <v>8</v>
      </c>
      <c r="AD111" s="1" t="s">
        <v>1096</v>
      </c>
      <c r="AE111" s="1" t="s">
        <v>1097</v>
      </c>
      <c r="AF111" s="3">
        <v>-2.8398910199</v>
      </c>
      <c r="AG111" s="5">
        <v>-0.2789567047</v>
      </c>
      <c r="AH111" s="1" t="s">
        <v>1098</v>
      </c>
      <c r="AI111" s="1" t="s">
        <v>359</v>
      </c>
      <c r="AK111" s="1" t="s">
        <v>42</v>
      </c>
      <c r="AL111" s="1" t="s">
        <v>8</v>
      </c>
      <c r="AM111" s="1" t="s">
        <v>198</v>
      </c>
      <c r="AN111" s="1" t="s">
        <v>199</v>
      </c>
      <c r="AO111" s="3">
        <v>-2.1218586526999998</v>
      </c>
      <c r="AP111" s="5">
        <v>0</v>
      </c>
      <c r="AQ111" s="1" t="s">
        <v>2274</v>
      </c>
      <c r="AR111" s="1" t="s">
        <v>2275</v>
      </c>
    </row>
    <row r="112" spans="1:44" x14ac:dyDescent="0.25">
      <c r="A112" s="1" t="s">
        <v>50</v>
      </c>
      <c r="B112" s="1" t="s">
        <v>8</v>
      </c>
      <c r="C112" s="1" t="s">
        <v>129</v>
      </c>
      <c r="D112" s="1" t="s">
        <v>130</v>
      </c>
      <c r="E112" s="3">
        <v>-2.2674943110000001</v>
      </c>
      <c r="F112" s="5">
        <v>-0.44688145959999998</v>
      </c>
      <c r="G112" s="1" t="s">
        <v>1311</v>
      </c>
      <c r="H112" s="1" t="s">
        <v>1312</v>
      </c>
      <c r="J112" s="1" t="s">
        <v>37</v>
      </c>
      <c r="K112" s="1" t="s">
        <v>8</v>
      </c>
      <c r="L112" s="1" t="s">
        <v>671</v>
      </c>
      <c r="M112" s="1" t="s">
        <v>672</v>
      </c>
      <c r="N112" s="3">
        <v>-5.4583327106999997</v>
      </c>
      <c r="O112" s="5">
        <v>-2.8611862228999998</v>
      </c>
      <c r="P112" s="1" t="s">
        <v>1608</v>
      </c>
      <c r="Q112" s="1" t="s">
        <v>226</v>
      </c>
      <c r="S112" s="1" t="s">
        <v>42</v>
      </c>
      <c r="T112" s="1" t="s">
        <v>8</v>
      </c>
      <c r="U112" s="1" t="s">
        <v>1848</v>
      </c>
      <c r="V112" s="1" t="s">
        <v>1849</v>
      </c>
      <c r="W112" s="3">
        <v>-2.9102565975000001</v>
      </c>
      <c r="X112" s="5">
        <v>-1.0034697015</v>
      </c>
      <c r="Y112" s="1" t="s">
        <v>1850</v>
      </c>
      <c r="Z112" s="1" t="s">
        <v>1851</v>
      </c>
      <c r="AB112" s="1" t="s">
        <v>55</v>
      </c>
      <c r="AC112" s="1" t="s">
        <v>8</v>
      </c>
      <c r="AD112" s="1" t="s">
        <v>1096</v>
      </c>
      <c r="AE112" s="1" t="s">
        <v>1097</v>
      </c>
      <c r="AF112" s="3">
        <v>-2.8398910199</v>
      </c>
      <c r="AG112" s="5">
        <v>-0.2789567047</v>
      </c>
      <c r="AH112" s="1" t="s">
        <v>1098</v>
      </c>
      <c r="AI112" s="1" t="s">
        <v>357</v>
      </c>
      <c r="AK112" s="1" t="s">
        <v>42</v>
      </c>
      <c r="AL112" s="1" t="s">
        <v>8</v>
      </c>
      <c r="AM112" s="1" t="s">
        <v>451</v>
      </c>
      <c r="AN112" s="1" t="s">
        <v>452</v>
      </c>
      <c r="AO112" s="3">
        <v>-2.0213053577000002</v>
      </c>
      <c r="AP112" s="5">
        <v>0</v>
      </c>
      <c r="AQ112" s="1" t="s">
        <v>2274</v>
      </c>
      <c r="AR112" s="1" t="s">
        <v>2276</v>
      </c>
    </row>
    <row r="113" spans="1:44" x14ac:dyDescent="0.25">
      <c r="A113" s="1" t="s">
        <v>50</v>
      </c>
      <c r="B113" s="1" t="s">
        <v>8</v>
      </c>
      <c r="C113" s="1" t="s">
        <v>253</v>
      </c>
      <c r="D113" s="1" t="s">
        <v>254</v>
      </c>
      <c r="E113" s="3">
        <v>-2.1256758233999999</v>
      </c>
      <c r="F113" s="5">
        <v>-0.3543222204</v>
      </c>
      <c r="G113" s="1" t="s">
        <v>1313</v>
      </c>
      <c r="H113" s="1" t="s">
        <v>1314</v>
      </c>
      <c r="J113" s="1" t="s">
        <v>37</v>
      </c>
      <c r="K113" s="1" t="s">
        <v>8</v>
      </c>
      <c r="L113" s="1" t="s">
        <v>489</v>
      </c>
      <c r="M113" s="1" t="s">
        <v>490</v>
      </c>
      <c r="N113" s="3">
        <v>-3.3007469451999998</v>
      </c>
      <c r="O113" s="5">
        <v>-1.1679474241000001</v>
      </c>
      <c r="P113" s="1" t="s">
        <v>1609</v>
      </c>
      <c r="Q113" s="1" t="s">
        <v>697</v>
      </c>
      <c r="S113" s="1" t="s">
        <v>47</v>
      </c>
      <c r="T113" s="1" t="s">
        <v>5</v>
      </c>
      <c r="U113" s="1" t="s">
        <v>379</v>
      </c>
      <c r="V113" s="1" t="s">
        <v>380</v>
      </c>
      <c r="W113" s="3">
        <v>-6.2756249419000003</v>
      </c>
      <c r="X113" s="5">
        <v>-3.5310446783999998</v>
      </c>
      <c r="Y113" s="1" t="s">
        <v>1852</v>
      </c>
      <c r="Z113" s="1" t="s">
        <v>627</v>
      </c>
      <c r="AB113" s="1" t="s">
        <v>60</v>
      </c>
      <c r="AC113" s="1" t="s">
        <v>8</v>
      </c>
      <c r="AD113" s="1" t="s">
        <v>275</v>
      </c>
      <c r="AE113" s="1" t="s">
        <v>276</v>
      </c>
      <c r="AF113" s="3">
        <v>-2.7786946775999999</v>
      </c>
      <c r="AG113" s="5">
        <v>-0.25915304760000002</v>
      </c>
      <c r="AH113" s="1" t="s">
        <v>2005</v>
      </c>
      <c r="AI113" s="1" t="s">
        <v>303</v>
      </c>
      <c r="AK113" s="1" t="s">
        <v>47</v>
      </c>
      <c r="AL113" s="1" t="s">
        <v>8</v>
      </c>
      <c r="AM113" s="1" t="s">
        <v>517</v>
      </c>
      <c r="AN113" s="1" t="s">
        <v>518</v>
      </c>
      <c r="AO113" s="3">
        <v>-3.2478567639000002</v>
      </c>
      <c r="AP113" s="5">
        <v>-0.49310242269999999</v>
      </c>
      <c r="AQ113" s="1" t="s">
        <v>2277</v>
      </c>
      <c r="AR113" s="1" t="s">
        <v>574</v>
      </c>
    </row>
    <row r="114" spans="1:44" x14ac:dyDescent="0.25">
      <c r="A114" s="1" t="s">
        <v>50</v>
      </c>
      <c r="B114" s="1" t="s">
        <v>8</v>
      </c>
      <c r="C114" s="1" t="s">
        <v>515</v>
      </c>
      <c r="D114" s="1" t="s">
        <v>516</v>
      </c>
      <c r="E114" s="3">
        <v>-2.0835398270000001</v>
      </c>
      <c r="F114" s="5">
        <v>-0.32389904069999997</v>
      </c>
      <c r="G114" s="1" t="s">
        <v>1315</v>
      </c>
      <c r="H114" s="1" t="s">
        <v>1316</v>
      </c>
      <c r="J114" s="1" t="s">
        <v>37</v>
      </c>
      <c r="K114" s="1" t="s">
        <v>8</v>
      </c>
      <c r="L114" s="1" t="s">
        <v>491</v>
      </c>
      <c r="M114" s="1" t="s">
        <v>492</v>
      </c>
      <c r="N114" s="3">
        <v>-2.1838710793999998</v>
      </c>
      <c r="O114" s="5">
        <v>-0.3601294069</v>
      </c>
      <c r="P114" s="1" t="s">
        <v>1610</v>
      </c>
      <c r="Q114" s="1" t="s">
        <v>346</v>
      </c>
      <c r="S114" s="1" t="s">
        <v>48</v>
      </c>
      <c r="T114" s="1" t="s">
        <v>5</v>
      </c>
      <c r="U114" s="1" t="s">
        <v>379</v>
      </c>
      <c r="V114" s="1" t="s">
        <v>380</v>
      </c>
      <c r="W114" s="3">
        <v>-6.2756249419000003</v>
      </c>
      <c r="X114" s="5">
        <v>-3.5310446783999998</v>
      </c>
      <c r="Y114" s="1" t="s">
        <v>843</v>
      </c>
      <c r="Z114" s="1" t="s">
        <v>844</v>
      </c>
      <c r="AB114" s="1" t="s">
        <v>63</v>
      </c>
      <c r="AC114" s="1" t="s">
        <v>8</v>
      </c>
      <c r="AD114" s="1" t="s">
        <v>275</v>
      </c>
      <c r="AE114" s="1" t="s">
        <v>276</v>
      </c>
      <c r="AF114" s="3">
        <v>-2.7786946775999999</v>
      </c>
      <c r="AG114" s="5">
        <v>-0.25915304760000002</v>
      </c>
      <c r="AH114" s="1" t="s">
        <v>2006</v>
      </c>
      <c r="AI114" s="1" t="s">
        <v>2007</v>
      </c>
      <c r="AK114" s="1" t="s">
        <v>48</v>
      </c>
      <c r="AL114" s="1" t="s">
        <v>8</v>
      </c>
      <c r="AM114" s="1" t="s">
        <v>517</v>
      </c>
      <c r="AN114" s="1" t="s">
        <v>518</v>
      </c>
      <c r="AO114" s="3">
        <v>-3.2478567639000002</v>
      </c>
      <c r="AP114" s="5">
        <v>-0.49310242269999999</v>
      </c>
      <c r="AQ114" s="1" t="s">
        <v>2278</v>
      </c>
      <c r="AR114" s="1" t="s">
        <v>2279</v>
      </c>
    </row>
    <row r="115" spans="1:44" x14ac:dyDescent="0.25">
      <c r="A115" s="1" t="s">
        <v>50</v>
      </c>
      <c r="B115" s="1" t="s">
        <v>8</v>
      </c>
      <c r="C115" s="1" t="s">
        <v>251</v>
      </c>
      <c r="D115" s="1" t="s">
        <v>252</v>
      </c>
      <c r="E115" s="3">
        <v>-2.0273213388000002</v>
      </c>
      <c r="F115" s="5">
        <v>-0.28986125280000002</v>
      </c>
      <c r="G115" s="1" t="s">
        <v>1317</v>
      </c>
      <c r="H115" s="1" t="s">
        <v>1318</v>
      </c>
      <c r="J115" s="1" t="s">
        <v>39</v>
      </c>
      <c r="K115" s="1" t="s">
        <v>8</v>
      </c>
      <c r="L115" s="1" t="s">
        <v>115</v>
      </c>
      <c r="M115" s="1" t="s">
        <v>116</v>
      </c>
      <c r="N115" s="3">
        <v>-5.9888961748999998</v>
      </c>
      <c r="O115" s="5">
        <v>-3.2852943562000001</v>
      </c>
      <c r="P115" s="1" t="s">
        <v>1611</v>
      </c>
      <c r="Q115" s="1" t="s">
        <v>142</v>
      </c>
      <c r="S115" s="1" t="s">
        <v>48</v>
      </c>
      <c r="T115" s="1" t="s">
        <v>8</v>
      </c>
      <c r="U115" s="1" t="s">
        <v>1572</v>
      </c>
      <c r="V115" s="1" t="s">
        <v>1573</v>
      </c>
      <c r="W115" s="3">
        <v>-2.3887712455000001</v>
      </c>
      <c r="X115" s="5">
        <v>-0.61803835900000004</v>
      </c>
      <c r="Y115" s="1" t="s">
        <v>1853</v>
      </c>
      <c r="Z115" s="1" t="s">
        <v>1854</v>
      </c>
      <c r="AB115" s="1" t="s">
        <v>63</v>
      </c>
      <c r="AC115" s="1" t="s">
        <v>8</v>
      </c>
      <c r="AD115" s="1" t="s">
        <v>2008</v>
      </c>
      <c r="AE115" s="1" t="s">
        <v>2009</v>
      </c>
      <c r="AF115" s="3">
        <v>-2.4880319855000002</v>
      </c>
      <c r="AG115" s="5">
        <v>-8.0553626399999995E-2</v>
      </c>
      <c r="AH115" s="1" t="s">
        <v>2010</v>
      </c>
      <c r="AI115" s="1" t="s">
        <v>2011</v>
      </c>
      <c r="AK115" s="1" t="s">
        <v>48</v>
      </c>
      <c r="AL115" s="1" t="s">
        <v>8</v>
      </c>
      <c r="AM115" s="1" t="s">
        <v>527</v>
      </c>
      <c r="AN115" s="1" t="s">
        <v>528</v>
      </c>
      <c r="AO115" s="3">
        <v>-2.7291137592000001</v>
      </c>
      <c r="AP115" s="5">
        <v>-0.2473606901</v>
      </c>
      <c r="AQ115" s="1" t="s">
        <v>2280</v>
      </c>
      <c r="AR115" s="1" t="s">
        <v>2281</v>
      </c>
    </row>
    <row r="116" spans="1:44" x14ac:dyDescent="0.25">
      <c r="A116" s="1" t="s">
        <v>51</v>
      </c>
      <c r="B116" s="1" t="s">
        <v>5</v>
      </c>
      <c r="C116" s="1" t="s">
        <v>1015</v>
      </c>
      <c r="D116" s="1" t="s">
        <v>1016</v>
      </c>
      <c r="E116" s="3">
        <v>-5.4539727435999996</v>
      </c>
      <c r="F116" s="5">
        <v>-2.8275368796000002</v>
      </c>
      <c r="G116" s="1" t="s">
        <v>1319</v>
      </c>
      <c r="H116" s="1" t="s">
        <v>70</v>
      </c>
      <c r="J116" s="1" t="s">
        <v>40</v>
      </c>
      <c r="K116" s="1" t="s">
        <v>8</v>
      </c>
      <c r="L116" s="1" t="s">
        <v>115</v>
      </c>
      <c r="M116" s="1" t="s">
        <v>116</v>
      </c>
      <c r="N116" s="3">
        <v>-5.9888961748999998</v>
      </c>
      <c r="O116" s="5">
        <v>-3.2852943562000001</v>
      </c>
      <c r="P116" s="1" t="s">
        <v>1612</v>
      </c>
      <c r="Q116" s="1" t="s">
        <v>1613</v>
      </c>
      <c r="S116" s="1" t="s">
        <v>48</v>
      </c>
      <c r="T116" s="1" t="s">
        <v>8</v>
      </c>
      <c r="U116" s="1" t="s">
        <v>1855</v>
      </c>
      <c r="V116" s="1" t="s">
        <v>1856</v>
      </c>
      <c r="W116" s="3">
        <v>-2.0488524169</v>
      </c>
      <c r="X116" s="5">
        <v>-0.39965067370000001</v>
      </c>
      <c r="Y116" s="1" t="s">
        <v>1857</v>
      </c>
      <c r="Z116" s="1" t="s">
        <v>1858</v>
      </c>
      <c r="AB116" s="1" t="s">
        <v>63</v>
      </c>
      <c r="AC116" s="1" t="s">
        <v>8</v>
      </c>
      <c r="AD116" s="1" t="s">
        <v>292</v>
      </c>
      <c r="AE116" s="1" t="s">
        <v>293</v>
      </c>
      <c r="AF116" s="3">
        <v>-2.4771350858000001</v>
      </c>
      <c r="AG116" s="5">
        <v>-8.0553626399999995E-2</v>
      </c>
      <c r="AH116" s="1" t="s">
        <v>2012</v>
      </c>
      <c r="AI116" s="1" t="s">
        <v>1039</v>
      </c>
      <c r="AK116" s="1" t="s">
        <v>48</v>
      </c>
      <c r="AL116" s="1" t="s">
        <v>8</v>
      </c>
      <c r="AM116" s="1" t="s">
        <v>523</v>
      </c>
      <c r="AN116" s="1" t="s">
        <v>524</v>
      </c>
      <c r="AO116" s="3">
        <v>-2.5204572094</v>
      </c>
      <c r="AP116" s="5">
        <v>-0.1118112386</v>
      </c>
      <c r="AQ116" s="1" t="s">
        <v>2280</v>
      </c>
      <c r="AR116" s="1" t="s">
        <v>1117</v>
      </c>
    </row>
    <row r="117" spans="1:44" x14ac:dyDescent="0.25">
      <c r="A117" s="1" t="s">
        <v>52</v>
      </c>
      <c r="B117" s="1" t="s">
        <v>5</v>
      </c>
      <c r="C117" s="1" t="s">
        <v>1015</v>
      </c>
      <c r="D117" s="1" t="s">
        <v>1016</v>
      </c>
      <c r="E117" s="3">
        <v>-5.4539727435999996</v>
      </c>
      <c r="F117" s="5">
        <v>-2.8275368796000002</v>
      </c>
      <c r="G117" s="1" t="s">
        <v>1320</v>
      </c>
      <c r="H117" s="1" t="s">
        <v>312</v>
      </c>
      <c r="J117" s="1" t="s">
        <v>40</v>
      </c>
      <c r="K117" s="1" t="s">
        <v>8</v>
      </c>
      <c r="L117" s="1" t="s">
        <v>117</v>
      </c>
      <c r="M117" s="1" t="s">
        <v>118</v>
      </c>
      <c r="N117" s="3">
        <v>-5.7318522324999996</v>
      </c>
      <c r="O117" s="5">
        <v>-3.0847317696999998</v>
      </c>
      <c r="P117" s="1" t="s">
        <v>1612</v>
      </c>
      <c r="Q117" s="1" t="s">
        <v>1614</v>
      </c>
      <c r="S117" s="1" t="s">
        <v>49</v>
      </c>
      <c r="T117" s="1" t="s">
        <v>5</v>
      </c>
      <c r="U117" s="1" t="s">
        <v>899</v>
      </c>
      <c r="V117" s="1" t="s">
        <v>900</v>
      </c>
      <c r="W117" s="3">
        <v>-5.9252301880999996</v>
      </c>
      <c r="X117" s="5">
        <v>-3.2843511934</v>
      </c>
      <c r="Y117" s="1" t="s">
        <v>901</v>
      </c>
      <c r="Z117" s="1" t="s">
        <v>574</v>
      </c>
      <c r="AB117" s="1" t="s">
        <v>63</v>
      </c>
      <c r="AC117" s="1" t="s">
        <v>8</v>
      </c>
      <c r="AD117" s="1" t="s">
        <v>286</v>
      </c>
      <c r="AE117" s="1" t="s">
        <v>287</v>
      </c>
      <c r="AF117" s="3">
        <v>-2.3713788802</v>
      </c>
      <c r="AG117" s="5">
        <v>-1.6182923500000002E-2</v>
      </c>
      <c r="AH117" s="1" t="s">
        <v>2013</v>
      </c>
      <c r="AI117" s="1" t="s">
        <v>2014</v>
      </c>
      <c r="AK117" s="1" t="s">
        <v>48</v>
      </c>
      <c r="AL117" s="1" t="s">
        <v>8</v>
      </c>
      <c r="AM117" s="1" t="s">
        <v>515</v>
      </c>
      <c r="AN117" s="1" t="s">
        <v>516</v>
      </c>
      <c r="AO117" s="3">
        <v>-2.5075518640999999</v>
      </c>
      <c r="AP117" s="5">
        <v>-0.1113046935</v>
      </c>
      <c r="AQ117" s="1" t="s">
        <v>2282</v>
      </c>
      <c r="AR117" s="1" t="s">
        <v>2283</v>
      </c>
    </row>
    <row r="118" spans="1:44" x14ac:dyDescent="0.25">
      <c r="A118" s="1" t="s">
        <v>52</v>
      </c>
      <c r="B118" s="1" t="s">
        <v>8</v>
      </c>
      <c r="C118" s="1" t="s">
        <v>1045</v>
      </c>
      <c r="D118" s="1" t="s">
        <v>1046</v>
      </c>
      <c r="E118" s="3">
        <v>-2.3589158880999999</v>
      </c>
      <c r="F118" s="5">
        <v>-0.49521091560000002</v>
      </c>
      <c r="G118" s="1" t="s">
        <v>1321</v>
      </c>
      <c r="H118" s="1" t="s">
        <v>1322</v>
      </c>
      <c r="J118" s="1" t="s">
        <v>40</v>
      </c>
      <c r="K118" s="1" t="s">
        <v>8</v>
      </c>
      <c r="L118" s="1" t="s">
        <v>113</v>
      </c>
      <c r="M118" s="1" t="s">
        <v>114</v>
      </c>
      <c r="N118" s="3">
        <v>-4.5835158534999998</v>
      </c>
      <c r="O118" s="5">
        <v>-2.1748698826999999</v>
      </c>
      <c r="P118" s="1" t="s">
        <v>1615</v>
      </c>
      <c r="Q118" s="1" t="s">
        <v>1616</v>
      </c>
      <c r="S118" s="1" t="s">
        <v>50</v>
      </c>
      <c r="T118" s="1" t="s">
        <v>5</v>
      </c>
      <c r="U118" s="1" t="s">
        <v>899</v>
      </c>
      <c r="V118" s="1" t="s">
        <v>900</v>
      </c>
      <c r="W118" s="3">
        <v>-5.9252301880999996</v>
      </c>
      <c r="X118" s="5">
        <v>-3.2843511934</v>
      </c>
      <c r="Y118" s="1" t="s">
        <v>901</v>
      </c>
      <c r="Z118" s="1" t="s">
        <v>902</v>
      </c>
      <c r="AB118" s="1" t="s">
        <v>63</v>
      </c>
      <c r="AC118" s="1" t="s">
        <v>8</v>
      </c>
      <c r="AD118" s="1" t="s">
        <v>2015</v>
      </c>
      <c r="AE118" s="1" t="s">
        <v>2016</v>
      </c>
      <c r="AF118" s="3">
        <v>-2.3676022241000001</v>
      </c>
      <c r="AG118" s="5">
        <v>-1.6182923500000002E-2</v>
      </c>
      <c r="AH118" s="1" t="s">
        <v>2017</v>
      </c>
      <c r="AI118" s="1" t="s">
        <v>2018</v>
      </c>
      <c r="AK118" s="1" t="s">
        <v>48</v>
      </c>
      <c r="AL118" s="1" t="s">
        <v>8</v>
      </c>
      <c r="AM118" s="1" t="s">
        <v>519</v>
      </c>
      <c r="AN118" s="1" t="s">
        <v>520</v>
      </c>
      <c r="AO118" s="3">
        <v>-2.4424087275000002</v>
      </c>
      <c r="AP118" s="5">
        <v>-9.0989426799999995E-2</v>
      </c>
      <c r="AQ118" s="1" t="s">
        <v>2284</v>
      </c>
      <c r="AR118" s="1" t="s">
        <v>2285</v>
      </c>
    </row>
    <row r="119" spans="1:44" x14ac:dyDescent="0.25">
      <c r="A119" s="1" t="s">
        <v>53</v>
      </c>
      <c r="B119" s="1" t="s">
        <v>8</v>
      </c>
      <c r="C119" s="1" t="s">
        <v>1323</v>
      </c>
      <c r="D119" s="1" t="s">
        <v>1324</v>
      </c>
      <c r="E119" s="3">
        <v>-4.9428589782000003</v>
      </c>
      <c r="F119" s="5">
        <v>-2.3641958961</v>
      </c>
      <c r="G119" s="1" t="s">
        <v>1325</v>
      </c>
      <c r="H119" s="1" t="s">
        <v>351</v>
      </c>
      <c r="J119" s="1" t="s">
        <v>40</v>
      </c>
      <c r="K119" s="1" t="s">
        <v>8</v>
      </c>
      <c r="L119" s="1" t="s">
        <v>1617</v>
      </c>
      <c r="M119" s="1" t="s">
        <v>1618</v>
      </c>
      <c r="N119" s="3">
        <v>-3.0792906896000001</v>
      </c>
      <c r="O119" s="5">
        <v>-0.99257263849999999</v>
      </c>
      <c r="P119" s="1" t="s">
        <v>1619</v>
      </c>
      <c r="Q119" s="1" t="s">
        <v>1620</v>
      </c>
      <c r="S119" s="1" t="s">
        <v>51</v>
      </c>
      <c r="T119" s="1" t="s">
        <v>8</v>
      </c>
      <c r="U119" s="1" t="s">
        <v>871</v>
      </c>
      <c r="V119" s="1" t="s">
        <v>872</v>
      </c>
      <c r="W119" s="3">
        <v>-5.9171507447999998</v>
      </c>
      <c r="X119" s="5">
        <v>-3.2843511934</v>
      </c>
      <c r="Y119" s="1" t="s">
        <v>873</v>
      </c>
      <c r="Z119" s="1" t="s">
        <v>358</v>
      </c>
      <c r="AB119" s="1" t="s">
        <v>63</v>
      </c>
      <c r="AC119" s="1" t="s">
        <v>8</v>
      </c>
      <c r="AD119" s="1" t="s">
        <v>2019</v>
      </c>
      <c r="AE119" s="1" t="s">
        <v>2020</v>
      </c>
      <c r="AF119" s="3">
        <v>-2.2887049183000001</v>
      </c>
      <c r="AG119" s="5">
        <v>0</v>
      </c>
      <c r="AH119" s="1" t="s">
        <v>2017</v>
      </c>
      <c r="AI119" s="1" t="s">
        <v>2021</v>
      </c>
      <c r="AK119" s="1" t="s">
        <v>48</v>
      </c>
      <c r="AL119" s="1" t="s">
        <v>8</v>
      </c>
      <c r="AM119" s="1" t="s">
        <v>513</v>
      </c>
      <c r="AN119" s="1" t="s">
        <v>514</v>
      </c>
      <c r="AO119" s="3">
        <v>-2.4257901181000001</v>
      </c>
      <c r="AP119" s="5">
        <v>-8.4963890900000005E-2</v>
      </c>
      <c r="AQ119" s="1" t="s">
        <v>2286</v>
      </c>
      <c r="AR119" s="1" t="s">
        <v>2287</v>
      </c>
    </row>
    <row r="120" spans="1:44" x14ac:dyDescent="0.25">
      <c r="A120" s="1" t="s">
        <v>55</v>
      </c>
      <c r="B120" s="1" t="s">
        <v>8</v>
      </c>
      <c r="C120" s="1" t="s">
        <v>1323</v>
      </c>
      <c r="D120" s="1" t="s">
        <v>1324</v>
      </c>
      <c r="E120" s="3">
        <v>-4.9428589782000003</v>
      </c>
      <c r="F120" s="5">
        <v>-2.3641958961</v>
      </c>
      <c r="G120" s="1" t="s">
        <v>1326</v>
      </c>
      <c r="H120" s="1" t="s">
        <v>56</v>
      </c>
      <c r="J120" s="1" t="s">
        <v>40</v>
      </c>
      <c r="K120" s="1" t="s">
        <v>8</v>
      </c>
      <c r="L120" s="1" t="s">
        <v>111</v>
      </c>
      <c r="M120" s="1" t="s">
        <v>112</v>
      </c>
      <c r="N120" s="3">
        <v>-3.0415292458000001</v>
      </c>
      <c r="O120" s="5">
        <v>-0.96914564709999995</v>
      </c>
      <c r="P120" s="1" t="s">
        <v>1621</v>
      </c>
      <c r="Q120" s="1" t="s">
        <v>1622</v>
      </c>
      <c r="S120" s="1" t="s">
        <v>52</v>
      </c>
      <c r="T120" s="1" t="s">
        <v>8</v>
      </c>
      <c r="U120" s="1" t="s">
        <v>871</v>
      </c>
      <c r="V120" s="1" t="s">
        <v>872</v>
      </c>
      <c r="W120" s="3">
        <v>-5.9171507447999998</v>
      </c>
      <c r="X120" s="5">
        <v>-3.2843511934</v>
      </c>
      <c r="Y120" s="1" t="s">
        <v>874</v>
      </c>
      <c r="Z120" s="1" t="s">
        <v>294</v>
      </c>
      <c r="AB120" s="1" t="s">
        <v>63</v>
      </c>
      <c r="AC120" s="1" t="s">
        <v>8</v>
      </c>
      <c r="AD120" s="1" t="s">
        <v>288</v>
      </c>
      <c r="AE120" s="1" t="s">
        <v>289</v>
      </c>
      <c r="AF120" s="3">
        <v>-2.1751585363000001</v>
      </c>
      <c r="AG120" s="5">
        <v>0</v>
      </c>
      <c r="AH120" s="1" t="s">
        <v>2012</v>
      </c>
      <c r="AI120" s="1" t="s">
        <v>2022</v>
      </c>
      <c r="AK120" s="1" t="s">
        <v>48</v>
      </c>
      <c r="AL120" s="1" t="s">
        <v>8</v>
      </c>
      <c r="AM120" s="1" t="s">
        <v>529</v>
      </c>
      <c r="AN120" s="1" t="s">
        <v>530</v>
      </c>
      <c r="AO120" s="3">
        <v>-2.3458621172999998</v>
      </c>
      <c r="AP120" s="5">
        <v>-4.4999190100000003E-2</v>
      </c>
      <c r="AQ120" s="1" t="s">
        <v>2288</v>
      </c>
      <c r="AR120" s="1" t="s">
        <v>2289</v>
      </c>
    </row>
    <row r="121" spans="1:44" x14ac:dyDescent="0.25">
      <c r="A121" s="1" t="s">
        <v>55</v>
      </c>
      <c r="B121" s="1" t="s">
        <v>8</v>
      </c>
      <c r="C121" s="1" t="s">
        <v>1327</v>
      </c>
      <c r="D121" s="1" t="s">
        <v>1328</v>
      </c>
      <c r="E121" s="3">
        <v>-4.2952992121999998</v>
      </c>
      <c r="F121" s="5">
        <v>-1.8062469043</v>
      </c>
      <c r="G121" s="1" t="s">
        <v>1329</v>
      </c>
      <c r="H121" s="1" t="s">
        <v>214</v>
      </c>
      <c r="J121" s="1" t="s">
        <v>40</v>
      </c>
      <c r="K121" s="1" t="s">
        <v>8</v>
      </c>
      <c r="L121" s="1" t="s">
        <v>1623</v>
      </c>
      <c r="M121" s="1" t="s">
        <v>1624</v>
      </c>
      <c r="N121" s="3">
        <v>-2.7471247139999999</v>
      </c>
      <c r="O121" s="5">
        <v>-0.77052162319999995</v>
      </c>
      <c r="P121" s="1" t="s">
        <v>1625</v>
      </c>
      <c r="Q121" s="1" t="s">
        <v>1626</v>
      </c>
      <c r="S121" s="1" t="s">
        <v>52</v>
      </c>
      <c r="T121" s="1" t="s">
        <v>8</v>
      </c>
      <c r="U121" s="1" t="s">
        <v>875</v>
      </c>
      <c r="V121" s="1" t="s">
        <v>876</v>
      </c>
      <c r="W121" s="3">
        <v>-5.9171507447999998</v>
      </c>
      <c r="X121" s="5">
        <v>-3.2843511934</v>
      </c>
      <c r="Y121" s="1" t="s">
        <v>874</v>
      </c>
      <c r="Z121" s="1" t="s">
        <v>294</v>
      </c>
      <c r="AB121" s="1" t="s">
        <v>63</v>
      </c>
      <c r="AC121" s="1" t="s">
        <v>8</v>
      </c>
      <c r="AD121" s="1" t="s">
        <v>290</v>
      </c>
      <c r="AE121" s="1" t="s">
        <v>291</v>
      </c>
      <c r="AF121" s="3">
        <v>-2.1751585363000001</v>
      </c>
      <c r="AG121" s="5">
        <v>0</v>
      </c>
      <c r="AH121" s="1" t="s">
        <v>2012</v>
      </c>
      <c r="AI121" s="1" t="s">
        <v>2022</v>
      </c>
      <c r="AK121" s="1" t="s">
        <v>48</v>
      </c>
      <c r="AL121" s="1" t="s">
        <v>8</v>
      </c>
      <c r="AM121" s="1" t="s">
        <v>521</v>
      </c>
      <c r="AN121" s="1" t="s">
        <v>522</v>
      </c>
      <c r="AO121" s="3">
        <v>-2.2749888297999998</v>
      </c>
      <c r="AP121" s="5">
        <v>-1.8562444999999999E-3</v>
      </c>
      <c r="AQ121" s="1" t="s">
        <v>2290</v>
      </c>
      <c r="AR121" s="1" t="s">
        <v>390</v>
      </c>
    </row>
    <row r="122" spans="1:44" x14ac:dyDescent="0.25">
      <c r="A122" s="1" t="s">
        <v>55</v>
      </c>
      <c r="B122" s="1" t="s">
        <v>8</v>
      </c>
      <c r="C122" s="1" t="s">
        <v>1330</v>
      </c>
      <c r="D122" s="1" t="s">
        <v>1331</v>
      </c>
      <c r="E122" s="3">
        <v>-3.0421399347000002</v>
      </c>
      <c r="F122" s="5">
        <v>-0.93757165259999997</v>
      </c>
      <c r="G122" s="1" t="s">
        <v>1332</v>
      </c>
      <c r="H122" s="1" t="s">
        <v>949</v>
      </c>
      <c r="J122" s="1" t="s">
        <v>40</v>
      </c>
      <c r="K122" s="1" t="s">
        <v>8</v>
      </c>
      <c r="L122" s="1" t="s">
        <v>1627</v>
      </c>
      <c r="M122" s="1" t="s">
        <v>1628</v>
      </c>
      <c r="N122" s="3">
        <v>-2.5397907007999998</v>
      </c>
      <c r="O122" s="5">
        <v>-0.6359122385</v>
      </c>
      <c r="P122" s="1" t="s">
        <v>1619</v>
      </c>
      <c r="Q122" s="1" t="s">
        <v>1629</v>
      </c>
      <c r="S122" s="1" t="s">
        <v>52</v>
      </c>
      <c r="T122" s="1" t="s">
        <v>8</v>
      </c>
      <c r="U122" s="1" t="s">
        <v>877</v>
      </c>
      <c r="V122" s="1" t="s">
        <v>878</v>
      </c>
      <c r="W122" s="3">
        <v>-5.5550626787999997</v>
      </c>
      <c r="X122" s="5">
        <v>-2.9571291445000001</v>
      </c>
      <c r="Y122" s="1" t="s">
        <v>874</v>
      </c>
      <c r="Z122" s="1" t="s">
        <v>879</v>
      </c>
      <c r="AB122" s="1" t="s">
        <v>63</v>
      </c>
      <c r="AC122" s="1" t="s">
        <v>8</v>
      </c>
      <c r="AD122" s="1" t="s">
        <v>281</v>
      </c>
      <c r="AE122" s="1" t="s">
        <v>282</v>
      </c>
      <c r="AF122" s="3">
        <v>-2.1751585363000001</v>
      </c>
      <c r="AG122" s="5">
        <v>0</v>
      </c>
      <c r="AH122" s="1" t="s">
        <v>2006</v>
      </c>
      <c r="AI122" s="1" t="s">
        <v>2022</v>
      </c>
      <c r="AK122" s="1" t="s">
        <v>48</v>
      </c>
      <c r="AL122" s="1" t="s">
        <v>8</v>
      </c>
      <c r="AM122" s="1" t="s">
        <v>265</v>
      </c>
      <c r="AN122" s="1" t="s">
        <v>266</v>
      </c>
      <c r="AO122" s="3">
        <v>-2.2175897520999999</v>
      </c>
      <c r="AP122" s="5">
        <v>0</v>
      </c>
      <c r="AQ122" s="1" t="s">
        <v>2291</v>
      </c>
      <c r="AR122" s="1" t="s">
        <v>2292</v>
      </c>
    </row>
    <row r="123" spans="1:44" x14ac:dyDescent="0.25">
      <c r="A123" s="1" t="s">
        <v>55</v>
      </c>
      <c r="B123" s="1" t="s">
        <v>8</v>
      </c>
      <c r="C123" s="1" t="s">
        <v>1333</v>
      </c>
      <c r="D123" s="1" t="s">
        <v>1334</v>
      </c>
      <c r="E123" s="3">
        <v>-2.3482506844</v>
      </c>
      <c r="F123" s="5">
        <v>-0.49319357479999998</v>
      </c>
      <c r="G123" s="1" t="s">
        <v>1329</v>
      </c>
      <c r="H123" s="1" t="s">
        <v>305</v>
      </c>
      <c r="J123" s="1" t="s">
        <v>40</v>
      </c>
      <c r="K123" s="1" t="s">
        <v>8</v>
      </c>
      <c r="L123" s="1" t="s">
        <v>1630</v>
      </c>
      <c r="M123" s="1" t="s">
        <v>1631</v>
      </c>
      <c r="N123" s="3">
        <v>-2.2266960923000001</v>
      </c>
      <c r="O123" s="5">
        <v>-0.40134184439999998</v>
      </c>
      <c r="P123" s="1" t="s">
        <v>1632</v>
      </c>
      <c r="Q123" s="1" t="s">
        <v>1633</v>
      </c>
      <c r="S123" s="1" t="s">
        <v>52</v>
      </c>
      <c r="T123" s="1" t="s">
        <v>8</v>
      </c>
      <c r="U123" s="1" t="s">
        <v>880</v>
      </c>
      <c r="V123" s="1" t="s">
        <v>881</v>
      </c>
      <c r="W123" s="3">
        <v>-5.2599182337999997</v>
      </c>
      <c r="X123" s="5">
        <v>-2.7395895573</v>
      </c>
      <c r="Y123" s="1" t="s">
        <v>874</v>
      </c>
      <c r="Z123" s="1" t="s">
        <v>882</v>
      </c>
      <c r="AB123" s="1" t="s">
        <v>63</v>
      </c>
      <c r="AC123" s="1" t="s">
        <v>8</v>
      </c>
      <c r="AD123" s="1" t="s">
        <v>284</v>
      </c>
      <c r="AE123" s="1" t="s">
        <v>285</v>
      </c>
      <c r="AF123" s="3">
        <v>-2.1537524910000001</v>
      </c>
      <c r="AG123" s="5">
        <v>0</v>
      </c>
      <c r="AH123" s="1" t="s">
        <v>2012</v>
      </c>
      <c r="AI123" s="1" t="s">
        <v>2023</v>
      </c>
      <c r="AK123" s="1" t="s">
        <v>48</v>
      </c>
      <c r="AL123" s="1" t="s">
        <v>8</v>
      </c>
      <c r="AM123" s="1" t="s">
        <v>369</v>
      </c>
      <c r="AN123" s="1" t="s">
        <v>370</v>
      </c>
      <c r="AO123" s="3">
        <v>-2.0385849734999999</v>
      </c>
      <c r="AP123" s="5">
        <v>0</v>
      </c>
      <c r="AQ123" s="1" t="s">
        <v>2293</v>
      </c>
      <c r="AR123" s="1" t="s">
        <v>2159</v>
      </c>
    </row>
    <row r="124" spans="1:44" x14ac:dyDescent="0.25">
      <c r="A124" s="1" t="s">
        <v>55</v>
      </c>
      <c r="B124" s="1" t="s">
        <v>8</v>
      </c>
      <c r="C124" s="1" t="s">
        <v>572</v>
      </c>
      <c r="D124" s="1" t="s">
        <v>573</v>
      </c>
      <c r="E124" s="3">
        <v>-2.1799495422000001</v>
      </c>
      <c r="F124" s="5">
        <v>-0.3882207849</v>
      </c>
      <c r="G124" s="1" t="s">
        <v>1335</v>
      </c>
      <c r="H124" s="1" t="s">
        <v>318</v>
      </c>
      <c r="J124" s="1" t="s">
        <v>41</v>
      </c>
      <c r="K124" s="1" t="s">
        <v>8</v>
      </c>
      <c r="L124" s="1" t="s">
        <v>531</v>
      </c>
      <c r="M124" s="1" t="s">
        <v>532</v>
      </c>
      <c r="N124" s="3">
        <v>-5.7899116829999997</v>
      </c>
      <c r="O124" s="5">
        <v>-3.1210719705000001</v>
      </c>
      <c r="P124" s="1" t="s">
        <v>1634</v>
      </c>
      <c r="Q124" s="1" t="s">
        <v>54</v>
      </c>
      <c r="S124" s="1" t="s">
        <v>52</v>
      </c>
      <c r="T124" s="1" t="s">
        <v>8</v>
      </c>
      <c r="U124" s="1" t="s">
        <v>883</v>
      </c>
      <c r="V124" s="1" t="s">
        <v>884</v>
      </c>
      <c r="W124" s="3">
        <v>-5.0105281001000002</v>
      </c>
      <c r="X124" s="5">
        <v>-2.5582661701</v>
      </c>
      <c r="Y124" s="1" t="s">
        <v>874</v>
      </c>
      <c r="Z124" s="1" t="s">
        <v>43</v>
      </c>
      <c r="AB124" s="1" t="s">
        <v>63</v>
      </c>
      <c r="AC124" s="1" t="s">
        <v>8</v>
      </c>
      <c r="AD124" s="1" t="s">
        <v>279</v>
      </c>
      <c r="AE124" s="1" t="s">
        <v>280</v>
      </c>
      <c r="AF124" s="3">
        <v>-2.0786271634000002</v>
      </c>
      <c r="AG124" s="5">
        <v>0</v>
      </c>
      <c r="AH124" s="1" t="s">
        <v>2024</v>
      </c>
      <c r="AI124" s="1" t="s">
        <v>2025</v>
      </c>
      <c r="AK124" s="1" t="s">
        <v>49</v>
      </c>
      <c r="AL124" s="1" t="s">
        <v>8</v>
      </c>
      <c r="AM124" s="1" t="s">
        <v>2294</v>
      </c>
      <c r="AN124" s="1" t="s">
        <v>2295</v>
      </c>
      <c r="AO124" s="3">
        <v>-3.0806052971</v>
      </c>
      <c r="AP124" s="5">
        <v>-0.40110207060000003</v>
      </c>
      <c r="AQ124" s="1" t="s">
        <v>2296</v>
      </c>
      <c r="AR124" s="1" t="s">
        <v>359</v>
      </c>
    </row>
    <row r="125" spans="1:44" x14ac:dyDescent="0.25">
      <c r="A125" s="1" t="s">
        <v>55</v>
      </c>
      <c r="B125" s="1" t="s">
        <v>8</v>
      </c>
      <c r="C125" s="1" t="s">
        <v>567</v>
      </c>
      <c r="D125" s="1" t="s">
        <v>568</v>
      </c>
      <c r="E125" s="3">
        <v>-2.1725581513000001</v>
      </c>
      <c r="F125" s="5">
        <v>-0.38541028109999997</v>
      </c>
      <c r="G125" s="1" t="s">
        <v>1336</v>
      </c>
      <c r="H125" s="1" t="s">
        <v>1074</v>
      </c>
      <c r="J125" s="1" t="s">
        <v>42</v>
      </c>
      <c r="K125" s="1" t="s">
        <v>8</v>
      </c>
      <c r="L125" s="1" t="s">
        <v>531</v>
      </c>
      <c r="M125" s="1" t="s">
        <v>532</v>
      </c>
      <c r="N125" s="3">
        <v>-5.7899116829999997</v>
      </c>
      <c r="O125" s="5">
        <v>-3.1210719705000001</v>
      </c>
      <c r="P125" s="1" t="s">
        <v>1635</v>
      </c>
      <c r="Q125" s="1" t="s">
        <v>1636</v>
      </c>
      <c r="S125" s="1" t="s">
        <v>52</v>
      </c>
      <c r="T125" s="1" t="s">
        <v>8</v>
      </c>
      <c r="U125" s="1" t="s">
        <v>885</v>
      </c>
      <c r="V125" s="1" t="s">
        <v>886</v>
      </c>
      <c r="W125" s="3">
        <v>-4.0109928677999998</v>
      </c>
      <c r="X125" s="5">
        <v>-1.8072063532</v>
      </c>
      <c r="Y125" s="1" t="s">
        <v>874</v>
      </c>
      <c r="Z125" s="1" t="s">
        <v>56</v>
      </c>
      <c r="AB125" s="1" t="s">
        <v>63</v>
      </c>
      <c r="AC125" s="1" t="s">
        <v>8</v>
      </c>
      <c r="AD125" s="1" t="s">
        <v>277</v>
      </c>
      <c r="AE125" s="1" t="s">
        <v>278</v>
      </c>
      <c r="AF125" s="3">
        <v>-2.0049466797000002</v>
      </c>
      <c r="AG125" s="5">
        <v>0</v>
      </c>
      <c r="AH125" s="1" t="s">
        <v>2024</v>
      </c>
      <c r="AI125" s="1" t="s">
        <v>1989</v>
      </c>
      <c r="AK125" s="1" t="s">
        <v>50</v>
      </c>
      <c r="AL125" s="1" t="s">
        <v>8</v>
      </c>
      <c r="AM125" s="1" t="s">
        <v>2294</v>
      </c>
      <c r="AN125" s="1" t="s">
        <v>2295</v>
      </c>
      <c r="AO125" s="3">
        <v>-3.0806052971</v>
      </c>
      <c r="AP125" s="5">
        <v>-0.40110207060000003</v>
      </c>
      <c r="AQ125" s="1" t="s">
        <v>2296</v>
      </c>
      <c r="AR125" s="1" t="s">
        <v>302</v>
      </c>
    </row>
    <row r="126" spans="1:44" x14ac:dyDescent="0.25">
      <c r="A126" s="1" t="s">
        <v>60</v>
      </c>
      <c r="B126" s="1" t="s">
        <v>8</v>
      </c>
      <c r="C126" s="1" t="s">
        <v>1337</v>
      </c>
      <c r="D126" s="1" t="s">
        <v>1338</v>
      </c>
      <c r="E126" s="3">
        <v>-4.3983322421000004</v>
      </c>
      <c r="F126" s="5">
        <v>-1.8706210183</v>
      </c>
      <c r="G126" s="1" t="s">
        <v>1339</v>
      </c>
      <c r="H126" s="1" t="s">
        <v>149</v>
      </c>
      <c r="J126" s="1" t="s">
        <v>42</v>
      </c>
      <c r="K126" s="1" t="s">
        <v>8</v>
      </c>
      <c r="L126" s="1" t="s">
        <v>533</v>
      </c>
      <c r="M126" s="1" t="s">
        <v>534</v>
      </c>
      <c r="N126" s="3">
        <v>-5.4738641361000004</v>
      </c>
      <c r="O126" s="5">
        <v>-2.8671723302999998</v>
      </c>
      <c r="P126" s="1" t="s">
        <v>1637</v>
      </c>
      <c r="Q126" s="1" t="s">
        <v>1638</v>
      </c>
      <c r="S126" s="1" t="s">
        <v>52</v>
      </c>
      <c r="T126" s="1" t="s">
        <v>8</v>
      </c>
      <c r="U126" s="1" t="s">
        <v>887</v>
      </c>
      <c r="V126" s="1" t="s">
        <v>888</v>
      </c>
      <c r="W126" s="3">
        <v>-2.7416571826</v>
      </c>
      <c r="X126" s="5">
        <v>-0.87541749749999997</v>
      </c>
      <c r="Y126" s="1" t="s">
        <v>874</v>
      </c>
      <c r="Z126" s="1" t="s">
        <v>321</v>
      </c>
      <c r="AB126" s="1" t="s">
        <v>64</v>
      </c>
      <c r="AC126" s="1" t="s">
        <v>8</v>
      </c>
      <c r="AD126" s="1" t="s">
        <v>1091</v>
      </c>
      <c r="AE126" s="1" t="s">
        <v>1092</v>
      </c>
      <c r="AF126" s="3">
        <v>-2.7431307988000002</v>
      </c>
      <c r="AG126" s="5">
        <v>-0.25407849100000002</v>
      </c>
      <c r="AH126" s="1" t="s">
        <v>2026</v>
      </c>
      <c r="AI126" s="1" t="s">
        <v>208</v>
      </c>
      <c r="AK126" s="1" t="s">
        <v>51</v>
      </c>
      <c r="AL126" s="1" t="s">
        <v>8</v>
      </c>
      <c r="AM126" s="1" t="s">
        <v>2297</v>
      </c>
      <c r="AN126" s="1" t="s">
        <v>2298</v>
      </c>
      <c r="AO126" s="3">
        <v>-2.8928307172999999</v>
      </c>
      <c r="AP126" s="5">
        <v>-0.3268610327</v>
      </c>
      <c r="AQ126" s="1" t="s">
        <v>2299</v>
      </c>
      <c r="AR126" s="1" t="s">
        <v>338</v>
      </c>
    </row>
    <row r="127" spans="1:44" x14ac:dyDescent="0.25">
      <c r="A127" s="1" t="s">
        <v>63</v>
      </c>
      <c r="B127" s="1" t="s">
        <v>8</v>
      </c>
      <c r="C127" s="1" t="s">
        <v>1337</v>
      </c>
      <c r="D127" s="1" t="s">
        <v>1338</v>
      </c>
      <c r="E127" s="3">
        <v>-4.3983322421000004</v>
      </c>
      <c r="F127" s="5">
        <v>-1.8706210183</v>
      </c>
      <c r="G127" s="1" t="s">
        <v>1339</v>
      </c>
      <c r="H127" s="1" t="s">
        <v>1340</v>
      </c>
      <c r="J127" s="1" t="s">
        <v>42</v>
      </c>
      <c r="K127" s="1" t="s">
        <v>8</v>
      </c>
      <c r="L127" s="1" t="s">
        <v>1639</v>
      </c>
      <c r="M127" s="1" t="s">
        <v>1640</v>
      </c>
      <c r="N127" s="3">
        <v>-3.5396585040000001</v>
      </c>
      <c r="O127" s="5">
        <v>-1.3134759509</v>
      </c>
      <c r="P127" s="1" t="s">
        <v>1641</v>
      </c>
      <c r="Q127" s="1" t="s">
        <v>668</v>
      </c>
      <c r="S127" s="1" t="s">
        <v>52</v>
      </c>
      <c r="T127" s="1" t="s">
        <v>8</v>
      </c>
      <c r="U127" s="1" t="s">
        <v>889</v>
      </c>
      <c r="V127" s="1" t="s">
        <v>890</v>
      </c>
      <c r="W127" s="3">
        <v>-2.2179315888</v>
      </c>
      <c r="X127" s="5">
        <v>-0.50501492820000005</v>
      </c>
      <c r="Y127" s="1" t="s">
        <v>891</v>
      </c>
      <c r="Z127" s="1" t="s">
        <v>1099</v>
      </c>
      <c r="AB127" s="1" t="s">
        <v>66</v>
      </c>
      <c r="AC127" s="1" t="s">
        <v>8</v>
      </c>
      <c r="AD127" s="1" t="s">
        <v>1091</v>
      </c>
      <c r="AE127" s="1" t="s">
        <v>1092</v>
      </c>
      <c r="AF127" s="3">
        <v>-2.7431307988000002</v>
      </c>
      <c r="AG127" s="5">
        <v>-0.25407849100000002</v>
      </c>
      <c r="AH127" s="1" t="s">
        <v>2027</v>
      </c>
      <c r="AI127" s="1" t="s">
        <v>2028</v>
      </c>
      <c r="AK127" s="1" t="s">
        <v>52</v>
      </c>
      <c r="AL127" s="1" t="s">
        <v>8</v>
      </c>
      <c r="AM127" s="1" t="s">
        <v>2297</v>
      </c>
      <c r="AN127" s="1" t="s">
        <v>2298</v>
      </c>
      <c r="AO127" s="3">
        <v>-2.8928307172999999</v>
      </c>
      <c r="AP127" s="5">
        <v>-0.3268610327</v>
      </c>
      <c r="AQ127" s="1" t="s">
        <v>2300</v>
      </c>
      <c r="AR127" s="1" t="s">
        <v>2301</v>
      </c>
    </row>
    <row r="128" spans="1:44" x14ac:dyDescent="0.25">
      <c r="A128" s="1" t="s">
        <v>63</v>
      </c>
      <c r="B128" s="1" t="s">
        <v>8</v>
      </c>
      <c r="C128" s="1" t="s">
        <v>1341</v>
      </c>
      <c r="D128" s="1" t="s">
        <v>1342</v>
      </c>
      <c r="E128" s="3">
        <v>-3.1494059919000001</v>
      </c>
      <c r="F128" s="5">
        <v>-1.0046200752000001</v>
      </c>
      <c r="G128" s="1" t="s">
        <v>1343</v>
      </c>
      <c r="H128" s="1" t="s">
        <v>1344</v>
      </c>
      <c r="J128" s="1" t="s">
        <v>42</v>
      </c>
      <c r="K128" s="1" t="s">
        <v>8</v>
      </c>
      <c r="L128" s="1" t="s">
        <v>537</v>
      </c>
      <c r="M128" s="1" t="s">
        <v>538</v>
      </c>
      <c r="N128" s="3">
        <v>-3.3185167929000001</v>
      </c>
      <c r="O128" s="5">
        <v>-1.1764261184</v>
      </c>
      <c r="P128" s="1" t="s">
        <v>1642</v>
      </c>
      <c r="Q128" s="1" t="s">
        <v>309</v>
      </c>
      <c r="S128" s="1" t="s">
        <v>53</v>
      </c>
      <c r="T128" s="1" t="s">
        <v>8</v>
      </c>
      <c r="U128" s="1" t="s">
        <v>261</v>
      </c>
      <c r="V128" s="1" t="s">
        <v>262</v>
      </c>
      <c r="W128" s="3">
        <v>-5.728027998</v>
      </c>
      <c r="X128" s="5">
        <v>-3.1107893084999998</v>
      </c>
      <c r="Y128" s="1" t="s">
        <v>903</v>
      </c>
      <c r="Z128" s="1" t="s">
        <v>361</v>
      </c>
      <c r="AB128" s="1" t="s">
        <v>66</v>
      </c>
      <c r="AC128" s="1" t="s">
        <v>8</v>
      </c>
      <c r="AD128" s="1" t="s">
        <v>1093</v>
      </c>
      <c r="AE128" s="1" t="s">
        <v>1094</v>
      </c>
      <c r="AF128" s="3">
        <v>-2.7431307988000002</v>
      </c>
      <c r="AG128" s="5">
        <v>-0.25407849100000002</v>
      </c>
      <c r="AH128" s="1" t="s">
        <v>2027</v>
      </c>
      <c r="AI128" s="1" t="s">
        <v>2028</v>
      </c>
      <c r="AK128" s="1" t="s">
        <v>52</v>
      </c>
      <c r="AL128" s="1" t="s">
        <v>8</v>
      </c>
      <c r="AM128" s="1" t="s">
        <v>29</v>
      </c>
      <c r="AN128" s="1" t="s">
        <v>30</v>
      </c>
      <c r="AO128" s="3">
        <v>-2.8877953479</v>
      </c>
      <c r="AP128" s="5">
        <v>-0.3268610327</v>
      </c>
      <c r="AQ128" s="1" t="s">
        <v>2302</v>
      </c>
      <c r="AR128" s="1" t="s">
        <v>2303</v>
      </c>
    </row>
    <row r="129" spans="1:44" x14ac:dyDescent="0.25">
      <c r="A129" s="1" t="s">
        <v>64</v>
      </c>
      <c r="B129" s="1" t="s">
        <v>8</v>
      </c>
      <c r="C129" s="1" t="s">
        <v>202</v>
      </c>
      <c r="D129" s="1" t="s">
        <v>203</v>
      </c>
      <c r="E129" s="3">
        <v>-4.3981315780000001</v>
      </c>
      <c r="F129" s="5">
        <v>-1.8706210183</v>
      </c>
      <c r="G129" s="1" t="s">
        <v>1345</v>
      </c>
      <c r="H129" s="1" t="s">
        <v>142</v>
      </c>
      <c r="J129" s="1" t="s">
        <v>42</v>
      </c>
      <c r="K129" s="1" t="s">
        <v>8</v>
      </c>
      <c r="L129" s="1" t="s">
        <v>535</v>
      </c>
      <c r="M129" s="1" t="s">
        <v>536</v>
      </c>
      <c r="N129" s="3">
        <v>-3.2940237140000002</v>
      </c>
      <c r="O129" s="5">
        <v>-1.1644531629999999</v>
      </c>
      <c r="P129" s="1" t="s">
        <v>1642</v>
      </c>
      <c r="Q129" s="1" t="s">
        <v>1643</v>
      </c>
      <c r="S129" s="1" t="s">
        <v>55</v>
      </c>
      <c r="T129" s="1" t="s">
        <v>8</v>
      </c>
      <c r="U129" s="1" t="s">
        <v>261</v>
      </c>
      <c r="V129" s="1" t="s">
        <v>262</v>
      </c>
      <c r="W129" s="3">
        <v>-5.728027998</v>
      </c>
      <c r="X129" s="5">
        <v>-3.1107893084999998</v>
      </c>
      <c r="Y129" s="1" t="s">
        <v>904</v>
      </c>
      <c r="Z129" s="1" t="s">
        <v>1859</v>
      </c>
      <c r="AB129" s="1" t="s">
        <v>66</v>
      </c>
      <c r="AC129" s="1" t="s">
        <v>7</v>
      </c>
      <c r="AD129" s="1" t="s">
        <v>365</v>
      </c>
      <c r="AE129" s="1" t="s">
        <v>366</v>
      </c>
      <c r="AF129" s="3">
        <v>-2.2137850811000002</v>
      </c>
      <c r="AG129" s="5">
        <v>0</v>
      </c>
      <c r="AH129" s="1" t="s">
        <v>2029</v>
      </c>
      <c r="AI129" s="1" t="s">
        <v>2030</v>
      </c>
      <c r="AK129" s="1" t="s">
        <v>52</v>
      </c>
      <c r="AL129" s="1" t="s">
        <v>8</v>
      </c>
      <c r="AM129" s="1" t="s">
        <v>2304</v>
      </c>
      <c r="AN129" s="1" t="s">
        <v>2305</v>
      </c>
      <c r="AO129" s="3">
        <v>-2.6336773773000002</v>
      </c>
      <c r="AP129" s="5">
        <v>-0.1857455475</v>
      </c>
      <c r="AQ129" s="1" t="s">
        <v>2306</v>
      </c>
      <c r="AR129" s="1" t="s">
        <v>1089</v>
      </c>
    </row>
    <row r="130" spans="1:44" x14ac:dyDescent="0.25">
      <c r="A130" s="1" t="s">
        <v>66</v>
      </c>
      <c r="B130" s="1" t="s">
        <v>8</v>
      </c>
      <c r="C130" s="1" t="s">
        <v>202</v>
      </c>
      <c r="D130" s="1" t="s">
        <v>203</v>
      </c>
      <c r="E130" s="3">
        <v>-4.3981315780000001</v>
      </c>
      <c r="F130" s="5">
        <v>-1.8706210183</v>
      </c>
      <c r="G130" s="1" t="s">
        <v>1346</v>
      </c>
      <c r="H130" s="1" t="s">
        <v>1347</v>
      </c>
      <c r="J130" s="1" t="s">
        <v>42</v>
      </c>
      <c r="K130" s="1" t="s">
        <v>8</v>
      </c>
      <c r="L130" s="1" t="s">
        <v>543</v>
      </c>
      <c r="M130" s="1" t="s">
        <v>544</v>
      </c>
      <c r="N130" s="3">
        <v>-2.9825441875999998</v>
      </c>
      <c r="O130" s="5">
        <v>-0.92129695509999998</v>
      </c>
      <c r="P130" s="1" t="s">
        <v>1644</v>
      </c>
      <c r="Q130" s="1" t="s">
        <v>1645</v>
      </c>
      <c r="S130" s="1" t="s">
        <v>55</v>
      </c>
      <c r="T130" s="1" t="s">
        <v>8</v>
      </c>
      <c r="U130" s="1" t="s">
        <v>259</v>
      </c>
      <c r="V130" s="1" t="s">
        <v>260</v>
      </c>
      <c r="W130" s="3">
        <v>-5.6426442528000003</v>
      </c>
      <c r="X130" s="5">
        <v>-3.0351654006</v>
      </c>
      <c r="Y130" s="1" t="s">
        <v>905</v>
      </c>
      <c r="Z130" s="1" t="s">
        <v>1860</v>
      </c>
      <c r="AB130" s="1" t="s">
        <v>66</v>
      </c>
      <c r="AC130" s="1" t="s">
        <v>8</v>
      </c>
      <c r="AD130" s="1" t="s">
        <v>123</v>
      </c>
      <c r="AE130" s="1" t="s">
        <v>124</v>
      </c>
      <c r="AF130" s="3">
        <v>-2.1635295546000002</v>
      </c>
      <c r="AG130" s="5">
        <v>0</v>
      </c>
      <c r="AH130" s="1" t="s">
        <v>2031</v>
      </c>
      <c r="AI130" s="1" t="s">
        <v>1120</v>
      </c>
      <c r="AK130" s="1" t="s">
        <v>52</v>
      </c>
      <c r="AL130" s="1" t="s">
        <v>8</v>
      </c>
      <c r="AM130" s="1" t="s">
        <v>2307</v>
      </c>
      <c r="AN130" s="1" t="s">
        <v>2308</v>
      </c>
      <c r="AO130" s="3">
        <v>-2.5294465383000002</v>
      </c>
      <c r="AP130" s="5">
        <v>-0.11464025880000001</v>
      </c>
      <c r="AQ130" s="1" t="s">
        <v>2306</v>
      </c>
      <c r="AR130" s="1" t="s">
        <v>1090</v>
      </c>
    </row>
    <row r="131" spans="1:44" x14ac:dyDescent="0.25">
      <c r="A131" s="1" t="s">
        <v>66</v>
      </c>
      <c r="B131" s="1" t="s">
        <v>8</v>
      </c>
      <c r="C131" s="1" t="s">
        <v>204</v>
      </c>
      <c r="D131" s="1" t="s">
        <v>205</v>
      </c>
      <c r="E131" s="3">
        <v>-4.2634563193000004</v>
      </c>
      <c r="F131" s="5">
        <v>-1.7817032501000001</v>
      </c>
      <c r="G131" s="1" t="s">
        <v>1348</v>
      </c>
      <c r="H131" s="1" t="s">
        <v>1349</v>
      </c>
      <c r="J131" s="1" t="s">
        <v>42</v>
      </c>
      <c r="K131" s="1" t="s">
        <v>8</v>
      </c>
      <c r="L131" s="1" t="s">
        <v>547</v>
      </c>
      <c r="M131" s="1" t="s">
        <v>548</v>
      </c>
      <c r="N131" s="3">
        <v>-2.8774418184999999</v>
      </c>
      <c r="O131" s="5">
        <v>-0.85346849599999997</v>
      </c>
      <c r="P131" s="1" t="s">
        <v>1646</v>
      </c>
      <c r="Q131" s="1" t="s">
        <v>1647</v>
      </c>
      <c r="S131" s="1" t="s">
        <v>55</v>
      </c>
      <c r="T131" s="1" t="s">
        <v>8</v>
      </c>
      <c r="U131" s="1" t="s">
        <v>263</v>
      </c>
      <c r="V131" s="1" t="s">
        <v>264</v>
      </c>
      <c r="W131" s="3">
        <v>-5.5172147898999997</v>
      </c>
      <c r="X131" s="5">
        <v>-2.9377646613000001</v>
      </c>
      <c r="Y131" s="1" t="s">
        <v>904</v>
      </c>
      <c r="Z131" s="1" t="s">
        <v>1861</v>
      </c>
      <c r="AB131" s="1" t="s">
        <v>67</v>
      </c>
      <c r="AC131" s="1" t="s">
        <v>8</v>
      </c>
      <c r="AD131" s="1" t="s">
        <v>1081</v>
      </c>
      <c r="AE131" s="1" t="s">
        <v>1082</v>
      </c>
      <c r="AF131" s="3">
        <v>-2.6976781559999998</v>
      </c>
      <c r="AG131" s="5">
        <v>-0.2301655259</v>
      </c>
      <c r="AH131" s="1" t="s">
        <v>2032</v>
      </c>
      <c r="AI131" s="1" t="s">
        <v>332</v>
      </c>
      <c r="AK131" s="1" t="s">
        <v>52</v>
      </c>
      <c r="AL131" s="1" t="s">
        <v>8</v>
      </c>
      <c r="AM131" s="1" t="s">
        <v>477</v>
      </c>
      <c r="AN131" s="1" t="s">
        <v>478</v>
      </c>
      <c r="AO131" s="3">
        <v>-2.4120191141</v>
      </c>
      <c r="AP131" s="5">
        <v>-7.6394080599999997E-2</v>
      </c>
      <c r="AQ131" s="1" t="s">
        <v>2309</v>
      </c>
      <c r="AR131" s="1" t="s">
        <v>2310</v>
      </c>
    </row>
    <row r="132" spans="1:44" x14ac:dyDescent="0.25">
      <c r="A132" s="1" t="s">
        <v>66</v>
      </c>
      <c r="B132" s="1" t="s">
        <v>8</v>
      </c>
      <c r="C132" s="1" t="s">
        <v>200</v>
      </c>
      <c r="D132" s="1" t="s">
        <v>201</v>
      </c>
      <c r="E132" s="3">
        <v>-3.7361112726000001</v>
      </c>
      <c r="F132" s="5">
        <v>-1.4157262057</v>
      </c>
      <c r="G132" s="1" t="s">
        <v>1346</v>
      </c>
      <c r="H132" s="1" t="s">
        <v>1350</v>
      </c>
      <c r="J132" s="1" t="s">
        <v>42</v>
      </c>
      <c r="K132" s="1" t="s">
        <v>8</v>
      </c>
      <c r="L132" s="1" t="s">
        <v>151</v>
      </c>
      <c r="M132" s="1" t="s">
        <v>152</v>
      </c>
      <c r="N132" s="3">
        <v>-2.8626170853000001</v>
      </c>
      <c r="O132" s="5">
        <v>-0.84822543360000002</v>
      </c>
      <c r="P132" s="1" t="s">
        <v>1648</v>
      </c>
      <c r="Q132" s="1" t="s">
        <v>1649</v>
      </c>
      <c r="S132" s="1" t="s">
        <v>55</v>
      </c>
      <c r="T132" s="1" t="s">
        <v>8</v>
      </c>
      <c r="U132" s="1" t="s">
        <v>906</v>
      </c>
      <c r="V132" s="1" t="s">
        <v>907</v>
      </c>
      <c r="W132" s="3">
        <v>-3.0772178988999999</v>
      </c>
      <c r="X132" s="5">
        <v>-1.1188336325999999</v>
      </c>
      <c r="Y132" s="1" t="s">
        <v>908</v>
      </c>
      <c r="Z132" s="1" t="s">
        <v>909</v>
      </c>
      <c r="AB132" s="1" t="s">
        <v>68</v>
      </c>
      <c r="AC132" s="1" t="s">
        <v>8</v>
      </c>
      <c r="AD132" s="1" t="s">
        <v>1081</v>
      </c>
      <c r="AE132" s="1" t="s">
        <v>1082</v>
      </c>
      <c r="AF132" s="3">
        <v>-2.6976781559999998</v>
      </c>
      <c r="AG132" s="5">
        <v>-0.2301655259</v>
      </c>
      <c r="AH132" s="1" t="s">
        <v>1083</v>
      </c>
      <c r="AI132" s="1" t="s">
        <v>1084</v>
      </c>
      <c r="AK132" s="1" t="s">
        <v>53</v>
      </c>
      <c r="AL132" s="1" t="s">
        <v>8</v>
      </c>
      <c r="AM132" s="1" t="s">
        <v>2037</v>
      </c>
      <c r="AN132" s="1" t="s">
        <v>2038</v>
      </c>
      <c r="AO132" s="3">
        <v>-2.7432449843</v>
      </c>
      <c r="AP132" s="5">
        <v>-0.25419267639999998</v>
      </c>
      <c r="AQ132" s="1" t="s">
        <v>2311</v>
      </c>
      <c r="AR132" s="1" t="s">
        <v>338</v>
      </c>
    </row>
    <row r="133" spans="1:44" x14ac:dyDescent="0.25">
      <c r="A133" s="1" t="s">
        <v>66</v>
      </c>
      <c r="B133" s="1" t="s">
        <v>8</v>
      </c>
      <c r="C133" s="1" t="s">
        <v>1351</v>
      </c>
      <c r="D133" s="1" t="s">
        <v>1352</v>
      </c>
      <c r="E133" s="3">
        <v>-3.6886948428999999</v>
      </c>
      <c r="F133" s="5">
        <v>-1.4019183770000001</v>
      </c>
      <c r="G133" s="1" t="s">
        <v>1353</v>
      </c>
      <c r="H133" s="1" t="s">
        <v>970</v>
      </c>
      <c r="J133" s="1" t="s">
        <v>42</v>
      </c>
      <c r="K133" s="1" t="s">
        <v>8</v>
      </c>
      <c r="L133" s="1" t="s">
        <v>1650</v>
      </c>
      <c r="M133" s="1" t="s">
        <v>1651</v>
      </c>
      <c r="N133" s="3">
        <v>-2.7837381586999999</v>
      </c>
      <c r="O133" s="5">
        <v>-0.79100556759999996</v>
      </c>
      <c r="P133" s="1" t="s">
        <v>1652</v>
      </c>
      <c r="Q133" s="1" t="s">
        <v>349</v>
      </c>
      <c r="S133" s="1" t="s">
        <v>55</v>
      </c>
      <c r="T133" s="1" t="s">
        <v>8</v>
      </c>
      <c r="U133" s="1" t="s">
        <v>1862</v>
      </c>
      <c r="V133" s="1" t="s">
        <v>1863</v>
      </c>
      <c r="W133" s="3">
        <v>-2.0058911209999999</v>
      </c>
      <c r="X133" s="5">
        <v>-0.3707299308</v>
      </c>
      <c r="Y133" s="1" t="s">
        <v>1864</v>
      </c>
      <c r="Z133" s="1" t="s">
        <v>1865</v>
      </c>
      <c r="AB133" s="1" t="s">
        <v>68</v>
      </c>
      <c r="AC133" s="1" t="s">
        <v>8</v>
      </c>
      <c r="AD133" s="1" t="s">
        <v>1076</v>
      </c>
      <c r="AE133" s="1" t="s">
        <v>1077</v>
      </c>
      <c r="AF133" s="3">
        <v>-2.5277775653000001</v>
      </c>
      <c r="AG133" s="5">
        <v>-9.1002989899999998E-2</v>
      </c>
      <c r="AH133" s="1" t="s">
        <v>2033</v>
      </c>
      <c r="AI133" s="1" t="s">
        <v>2034</v>
      </c>
      <c r="AK133" s="1" t="s">
        <v>55</v>
      </c>
      <c r="AL133" s="1" t="s">
        <v>8</v>
      </c>
      <c r="AM133" s="1" t="s">
        <v>2037</v>
      </c>
      <c r="AN133" s="1" t="s">
        <v>2038</v>
      </c>
      <c r="AO133" s="3">
        <v>-2.7432449843</v>
      </c>
      <c r="AP133" s="5">
        <v>-0.25419267639999998</v>
      </c>
      <c r="AQ133" s="1" t="s">
        <v>2312</v>
      </c>
      <c r="AR133" s="1" t="s">
        <v>2040</v>
      </c>
    </row>
    <row r="134" spans="1:44" x14ac:dyDescent="0.25">
      <c r="A134" s="1" t="s">
        <v>66</v>
      </c>
      <c r="B134" s="1" t="s">
        <v>8</v>
      </c>
      <c r="C134" s="1" t="s">
        <v>1354</v>
      </c>
      <c r="D134" s="1" t="s">
        <v>1355</v>
      </c>
      <c r="E134" s="3">
        <v>-3.5013409317000002</v>
      </c>
      <c r="F134" s="5">
        <v>-1.2414366122</v>
      </c>
      <c r="G134" s="1" t="s">
        <v>1356</v>
      </c>
      <c r="H134" s="1" t="s">
        <v>584</v>
      </c>
      <c r="J134" s="1" t="s">
        <v>42</v>
      </c>
      <c r="K134" s="1" t="s">
        <v>8</v>
      </c>
      <c r="L134" s="1" t="s">
        <v>1653</v>
      </c>
      <c r="M134" s="1" t="s">
        <v>1654</v>
      </c>
      <c r="N134" s="3">
        <v>-2.6391685402</v>
      </c>
      <c r="O134" s="5">
        <v>-0.70354667599999998</v>
      </c>
      <c r="P134" s="1" t="s">
        <v>1652</v>
      </c>
      <c r="Q134" s="1" t="s">
        <v>339</v>
      </c>
      <c r="S134" s="1" t="s">
        <v>60</v>
      </c>
      <c r="T134" s="1" t="s">
        <v>8</v>
      </c>
      <c r="U134" s="1" t="s">
        <v>910</v>
      </c>
      <c r="V134" s="1" t="s">
        <v>911</v>
      </c>
      <c r="W134" s="3">
        <v>-5.5250953250999997</v>
      </c>
      <c r="X134" s="5">
        <v>-2.9377646613000001</v>
      </c>
      <c r="Y134" s="1" t="s">
        <v>1866</v>
      </c>
      <c r="Z134" s="1" t="s">
        <v>586</v>
      </c>
      <c r="AB134" s="1" t="s">
        <v>69</v>
      </c>
      <c r="AC134" s="1" t="s">
        <v>8</v>
      </c>
      <c r="AD134" s="1" t="s">
        <v>367</v>
      </c>
      <c r="AE134" s="1" t="s">
        <v>368</v>
      </c>
      <c r="AF134" s="3">
        <v>-2.5212909141000002</v>
      </c>
      <c r="AG134" s="5">
        <v>-9.1002989899999998E-2</v>
      </c>
      <c r="AH134" s="1" t="s">
        <v>2035</v>
      </c>
      <c r="AI134" s="1" t="s">
        <v>941</v>
      </c>
      <c r="AK134" s="1" t="s">
        <v>55</v>
      </c>
      <c r="AL134" s="1" t="s">
        <v>8</v>
      </c>
      <c r="AM134" s="1" t="s">
        <v>2041</v>
      </c>
      <c r="AN134" s="1" t="s">
        <v>2042</v>
      </c>
      <c r="AO134" s="3">
        <v>-2.7151221215999999</v>
      </c>
      <c r="AP134" s="5">
        <v>-0.24054763709999999</v>
      </c>
      <c r="AQ134" s="1" t="s">
        <v>2312</v>
      </c>
      <c r="AR134" s="1" t="s">
        <v>1103</v>
      </c>
    </row>
    <row r="135" spans="1:44" x14ac:dyDescent="0.25">
      <c r="A135" s="1" t="s">
        <v>66</v>
      </c>
      <c r="B135" s="1" t="s">
        <v>8</v>
      </c>
      <c r="C135" s="1" t="s">
        <v>457</v>
      </c>
      <c r="D135" s="1" t="s">
        <v>458</v>
      </c>
      <c r="E135" s="3">
        <v>-3.4509410693000002</v>
      </c>
      <c r="F135" s="5">
        <v>-1.2038739744</v>
      </c>
      <c r="G135" s="1" t="s">
        <v>1357</v>
      </c>
      <c r="H135" s="1" t="s">
        <v>314</v>
      </c>
      <c r="J135" s="1" t="s">
        <v>42</v>
      </c>
      <c r="K135" s="1" t="s">
        <v>8</v>
      </c>
      <c r="L135" s="1" t="s">
        <v>545</v>
      </c>
      <c r="M135" s="1" t="s">
        <v>546</v>
      </c>
      <c r="N135" s="3">
        <v>-2.5253004738999998</v>
      </c>
      <c r="O135" s="5">
        <v>-0.62537929550000004</v>
      </c>
      <c r="P135" s="1" t="s">
        <v>1655</v>
      </c>
      <c r="Q135" s="1" t="s">
        <v>1656</v>
      </c>
      <c r="S135" s="1" t="s">
        <v>63</v>
      </c>
      <c r="T135" s="1" t="s">
        <v>8</v>
      </c>
      <c r="U135" s="1" t="s">
        <v>910</v>
      </c>
      <c r="V135" s="1" t="s">
        <v>911</v>
      </c>
      <c r="W135" s="3">
        <v>-5.5250953250999997</v>
      </c>
      <c r="X135" s="5">
        <v>-2.9377646613000001</v>
      </c>
      <c r="Y135" s="1" t="s">
        <v>912</v>
      </c>
      <c r="Z135" s="1" t="s">
        <v>913</v>
      </c>
      <c r="AB135" s="1" t="s">
        <v>71</v>
      </c>
      <c r="AC135" s="1" t="s">
        <v>8</v>
      </c>
      <c r="AD135" s="1" t="s">
        <v>367</v>
      </c>
      <c r="AE135" s="1" t="s">
        <v>368</v>
      </c>
      <c r="AF135" s="3">
        <v>-2.5212909141000002</v>
      </c>
      <c r="AG135" s="5">
        <v>-9.1002989899999998E-2</v>
      </c>
      <c r="AH135" s="1" t="s">
        <v>2035</v>
      </c>
      <c r="AI135" s="1" t="s">
        <v>2036</v>
      </c>
      <c r="AK135" s="1" t="s">
        <v>55</v>
      </c>
      <c r="AL135" s="1" t="s">
        <v>8</v>
      </c>
      <c r="AM135" s="1" t="s">
        <v>2043</v>
      </c>
      <c r="AN135" s="1" t="s">
        <v>2044</v>
      </c>
      <c r="AO135" s="3">
        <v>-2.7012675963000001</v>
      </c>
      <c r="AP135" s="5">
        <v>-0.23375496630000001</v>
      </c>
      <c r="AQ135" s="1" t="s">
        <v>2312</v>
      </c>
      <c r="AR135" s="1" t="s">
        <v>1039</v>
      </c>
    </row>
    <row r="136" spans="1:44" x14ac:dyDescent="0.25">
      <c r="A136" s="1" t="s">
        <v>66</v>
      </c>
      <c r="B136" s="1" t="s">
        <v>8</v>
      </c>
      <c r="C136" s="1" t="s">
        <v>459</v>
      </c>
      <c r="D136" s="1" t="s">
        <v>460</v>
      </c>
      <c r="E136" s="3">
        <v>-3.4509410693000002</v>
      </c>
      <c r="F136" s="5">
        <v>-1.2038739744</v>
      </c>
      <c r="G136" s="1" t="s">
        <v>1357</v>
      </c>
      <c r="H136" s="1" t="s">
        <v>314</v>
      </c>
      <c r="J136" s="1" t="s">
        <v>42</v>
      </c>
      <c r="K136" s="1" t="s">
        <v>8</v>
      </c>
      <c r="L136" s="1" t="s">
        <v>539</v>
      </c>
      <c r="M136" s="1" t="s">
        <v>540</v>
      </c>
      <c r="N136" s="3">
        <v>-2.4556438475000002</v>
      </c>
      <c r="O136" s="5">
        <v>-0.57595076970000003</v>
      </c>
      <c r="P136" s="1" t="s">
        <v>1644</v>
      </c>
      <c r="Q136" s="1" t="s">
        <v>1657</v>
      </c>
      <c r="S136" s="1" t="s">
        <v>63</v>
      </c>
      <c r="T136" s="1" t="s">
        <v>8</v>
      </c>
      <c r="U136" s="1" t="s">
        <v>914</v>
      </c>
      <c r="V136" s="1" t="s">
        <v>915</v>
      </c>
      <c r="W136" s="3">
        <v>-3.8842633773999999</v>
      </c>
      <c r="X136" s="5">
        <v>-1.6991189728</v>
      </c>
      <c r="Y136" s="1" t="s">
        <v>916</v>
      </c>
      <c r="Z136" s="1" t="s">
        <v>917</v>
      </c>
      <c r="AB136" s="1" t="s">
        <v>73</v>
      </c>
      <c r="AC136" s="1" t="s">
        <v>8</v>
      </c>
      <c r="AD136" s="1" t="s">
        <v>2037</v>
      </c>
      <c r="AE136" s="1" t="s">
        <v>2038</v>
      </c>
      <c r="AF136" s="3">
        <v>-2.5183983966999999</v>
      </c>
      <c r="AG136" s="5">
        <v>-9.1002989899999998E-2</v>
      </c>
      <c r="AH136" s="1" t="s">
        <v>2039</v>
      </c>
      <c r="AI136" s="1" t="s">
        <v>1043</v>
      </c>
      <c r="AK136" s="1" t="s">
        <v>55</v>
      </c>
      <c r="AL136" s="1" t="s">
        <v>8</v>
      </c>
      <c r="AM136" s="1" t="s">
        <v>2313</v>
      </c>
      <c r="AN136" s="1" t="s">
        <v>2314</v>
      </c>
      <c r="AO136" s="3">
        <v>-2.5019772933</v>
      </c>
      <c r="AP136" s="5">
        <v>-0.1113046935</v>
      </c>
      <c r="AQ136" s="1" t="s">
        <v>2315</v>
      </c>
      <c r="AR136" s="1" t="s">
        <v>2316</v>
      </c>
    </row>
    <row r="137" spans="1:44" x14ac:dyDescent="0.25">
      <c r="A137" s="1" t="s">
        <v>66</v>
      </c>
      <c r="B137" s="1" t="s">
        <v>8</v>
      </c>
      <c r="C137" s="1" t="s">
        <v>463</v>
      </c>
      <c r="D137" s="1" t="s">
        <v>464</v>
      </c>
      <c r="E137" s="3">
        <v>-3.3375644862999998</v>
      </c>
      <c r="F137" s="5">
        <v>-1.1400154507</v>
      </c>
      <c r="G137" s="1" t="s">
        <v>1358</v>
      </c>
      <c r="H137" s="1" t="s">
        <v>1359</v>
      </c>
      <c r="J137" s="1" t="s">
        <v>42</v>
      </c>
      <c r="K137" s="1" t="s">
        <v>8</v>
      </c>
      <c r="L137" s="1" t="s">
        <v>155</v>
      </c>
      <c r="M137" s="1" t="s">
        <v>156</v>
      </c>
      <c r="N137" s="3">
        <v>-2.3693001696999998</v>
      </c>
      <c r="O137" s="5">
        <v>-0.51079639099999996</v>
      </c>
      <c r="P137" s="1" t="s">
        <v>1648</v>
      </c>
      <c r="Q137" s="1" t="s">
        <v>1658</v>
      </c>
      <c r="S137" s="1" t="s">
        <v>63</v>
      </c>
      <c r="T137" s="1" t="s">
        <v>8</v>
      </c>
      <c r="U137" s="1" t="s">
        <v>447</v>
      </c>
      <c r="V137" s="1" t="s">
        <v>448</v>
      </c>
      <c r="W137" s="3">
        <v>-3.3416920546000002</v>
      </c>
      <c r="X137" s="5">
        <v>-1.3063099703000001</v>
      </c>
      <c r="Y137" s="1" t="s">
        <v>1867</v>
      </c>
      <c r="Z137" s="1" t="s">
        <v>1868</v>
      </c>
      <c r="AB137" s="1" t="s">
        <v>74</v>
      </c>
      <c r="AC137" s="1" t="s">
        <v>8</v>
      </c>
      <c r="AD137" s="1" t="s">
        <v>2037</v>
      </c>
      <c r="AE137" s="1" t="s">
        <v>2038</v>
      </c>
      <c r="AF137" s="3">
        <v>-2.5183983966999999</v>
      </c>
      <c r="AG137" s="5">
        <v>-9.1002989899999998E-2</v>
      </c>
      <c r="AH137" s="1" t="s">
        <v>2039</v>
      </c>
      <c r="AI137" s="1" t="s">
        <v>2040</v>
      </c>
      <c r="AK137" s="1" t="s">
        <v>55</v>
      </c>
      <c r="AL137" s="1" t="s">
        <v>8</v>
      </c>
      <c r="AM137" s="1" t="s">
        <v>2317</v>
      </c>
      <c r="AN137" s="1" t="s">
        <v>2318</v>
      </c>
      <c r="AO137" s="3">
        <v>-2.4544636311999999</v>
      </c>
      <c r="AP137" s="5">
        <v>-9.5635576999999999E-2</v>
      </c>
      <c r="AQ137" s="1" t="s">
        <v>2315</v>
      </c>
      <c r="AR137" s="1" t="s">
        <v>1998</v>
      </c>
    </row>
    <row r="138" spans="1:44" x14ac:dyDescent="0.25">
      <c r="A138" s="1" t="s">
        <v>66</v>
      </c>
      <c r="B138" s="1" t="s">
        <v>8</v>
      </c>
      <c r="C138" s="1" t="s">
        <v>1360</v>
      </c>
      <c r="D138" s="1" t="s">
        <v>1361</v>
      </c>
      <c r="E138" s="3">
        <v>-3.0918742451000001</v>
      </c>
      <c r="F138" s="5">
        <v>-0.97184901199999996</v>
      </c>
      <c r="G138" s="1" t="s">
        <v>1362</v>
      </c>
      <c r="H138" s="1" t="s">
        <v>323</v>
      </c>
      <c r="J138" s="1" t="s">
        <v>42</v>
      </c>
      <c r="K138" s="1" t="s">
        <v>8</v>
      </c>
      <c r="L138" s="1" t="s">
        <v>153</v>
      </c>
      <c r="M138" s="1" t="s">
        <v>154</v>
      </c>
      <c r="N138" s="3">
        <v>-2.2922544560000002</v>
      </c>
      <c r="O138" s="5">
        <v>-0.45065142790000001</v>
      </c>
      <c r="P138" s="1" t="s">
        <v>1648</v>
      </c>
      <c r="Q138" s="1" t="s">
        <v>1659</v>
      </c>
      <c r="S138" s="1" t="s">
        <v>63</v>
      </c>
      <c r="T138" s="1" t="s">
        <v>8</v>
      </c>
      <c r="U138" s="1" t="s">
        <v>918</v>
      </c>
      <c r="V138" s="1" t="s">
        <v>919</v>
      </c>
      <c r="W138" s="3">
        <v>-2.6916959779999998</v>
      </c>
      <c r="X138" s="5">
        <v>-0.84708145930000001</v>
      </c>
      <c r="Y138" s="1" t="s">
        <v>920</v>
      </c>
      <c r="Z138" s="1" t="s">
        <v>921</v>
      </c>
      <c r="AB138" s="1" t="s">
        <v>74</v>
      </c>
      <c r="AC138" s="1" t="s">
        <v>8</v>
      </c>
      <c r="AD138" s="1" t="s">
        <v>2041</v>
      </c>
      <c r="AE138" s="1" t="s">
        <v>2042</v>
      </c>
      <c r="AF138" s="3">
        <v>-2.4907516675000001</v>
      </c>
      <c r="AG138" s="5">
        <v>-8.0553626399999995E-2</v>
      </c>
      <c r="AH138" s="1" t="s">
        <v>2039</v>
      </c>
      <c r="AI138" s="1" t="s">
        <v>1103</v>
      </c>
      <c r="AK138" s="1" t="s">
        <v>55</v>
      </c>
      <c r="AL138" s="1" t="s">
        <v>8</v>
      </c>
      <c r="AM138" s="1" t="s">
        <v>501</v>
      </c>
      <c r="AN138" s="1" t="s">
        <v>502</v>
      </c>
      <c r="AO138" s="3">
        <v>-2.2467062028</v>
      </c>
      <c r="AP138" s="5">
        <v>0</v>
      </c>
      <c r="AQ138" s="1" t="s">
        <v>2319</v>
      </c>
      <c r="AR138" s="1" t="s">
        <v>2124</v>
      </c>
    </row>
    <row r="139" spans="1:44" x14ac:dyDescent="0.25">
      <c r="A139" s="1" t="s">
        <v>66</v>
      </c>
      <c r="B139" s="1" t="s">
        <v>8</v>
      </c>
      <c r="C139" s="1" t="s">
        <v>1363</v>
      </c>
      <c r="D139" s="1" t="s">
        <v>1364</v>
      </c>
      <c r="E139" s="3">
        <v>-2.9153730457</v>
      </c>
      <c r="F139" s="5">
        <v>-0.85526101929999998</v>
      </c>
      <c r="G139" s="1" t="s">
        <v>1365</v>
      </c>
      <c r="H139" s="1" t="s">
        <v>1366</v>
      </c>
      <c r="J139" s="1" t="s">
        <v>42</v>
      </c>
      <c r="K139" s="1" t="s">
        <v>8</v>
      </c>
      <c r="L139" s="1" t="s">
        <v>157</v>
      </c>
      <c r="M139" s="1" t="s">
        <v>158</v>
      </c>
      <c r="N139" s="3">
        <v>-2.2746503719</v>
      </c>
      <c r="O139" s="5">
        <v>-0.43470180089999999</v>
      </c>
      <c r="P139" s="1" t="s">
        <v>1660</v>
      </c>
      <c r="Q139" s="1" t="s">
        <v>1661</v>
      </c>
      <c r="S139" s="1" t="s">
        <v>64</v>
      </c>
      <c r="T139" s="1" t="s">
        <v>8</v>
      </c>
      <c r="U139" s="1" t="s">
        <v>367</v>
      </c>
      <c r="V139" s="1" t="s">
        <v>368</v>
      </c>
      <c r="W139" s="3">
        <v>-5.454023329</v>
      </c>
      <c r="X139" s="5">
        <v>-2.8986420174999998</v>
      </c>
      <c r="Y139" s="1" t="s">
        <v>1869</v>
      </c>
      <c r="Z139" s="1" t="s">
        <v>377</v>
      </c>
      <c r="AB139" s="1" t="s">
        <v>74</v>
      </c>
      <c r="AC139" s="1" t="s">
        <v>8</v>
      </c>
      <c r="AD139" s="1" t="s">
        <v>2043</v>
      </c>
      <c r="AE139" s="1" t="s">
        <v>2044</v>
      </c>
      <c r="AF139" s="3">
        <v>-2.4771350858000001</v>
      </c>
      <c r="AG139" s="5">
        <v>-8.0553626399999995E-2</v>
      </c>
      <c r="AH139" s="1" t="s">
        <v>2039</v>
      </c>
      <c r="AI139" s="1" t="s">
        <v>1039</v>
      </c>
      <c r="AK139" s="1" t="s">
        <v>60</v>
      </c>
      <c r="AL139" s="1" t="s">
        <v>8</v>
      </c>
      <c r="AM139" s="1" t="s">
        <v>259</v>
      </c>
      <c r="AN139" s="1" t="s">
        <v>260</v>
      </c>
      <c r="AO139" s="3">
        <v>-2.6916067018000001</v>
      </c>
      <c r="AP139" s="5">
        <v>-0.23104293170000001</v>
      </c>
      <c r="AQ139" s="1" t="s">
        <v>2320</v>
      </c>
      <c r="AR139" s="1" t="s">
        <v>332</v>
      </c>
    </row>
    <row r="140" spans="1:44" x14ac:dyDescent="0.25">
      <c r="A140" s="1" t="s">
        <v>66</v>
      </c>
      <c r="B140" s="1" t="s">
        <v>7</v>
      </c>
      <c r="C140" s="1" t="s">
        <v>1040</v>
      </c>
      <c r="D140" s="1" t="s">
        <v>1041</v>
      </c>
      <c r="E140" s="3">
        <v>-2.8990813476000001</v>
      </c>
      <c r="F140" s="5">
        <v>-0.85402087609999999</v>
      </c>
      <c r="G140" s="1" t="s">
        <v>1367</v>
      </c>
      <c r="H140" s="1" t="s">
        <v>679</v>
      </c>
      <c r="J140" s="1" t="s">
        <v>42</v>
      </c>
      <c r="K140" s="1" t="s">
        <v>8</v>
      </c>
      <c r="L140" s="1" t="s">
        <v>1662</v>
      </c>
      <c r="M140" s="1" t="s">
        <v>1663</v>
      </c>
      <c r="N140" s="3">
        <v>-2.2266772599000002</v>
      </c>
      <c r="O140" s="5">
        <v>-0.40134184439999998</v>
      </c>
      <c r="P140" s="1" t="s">
        <v>1652</v>
      </c>
      <c r="Q140" s="1" t="s">
        <v>318</v>
      </c>
      <c r="S140" s="1" t="s">
        <v>66</v>
      </c>
      <c r="T140" s="1" t="s">
        <v>8</v>
      </c>
      <c r="U140" s="1" t="s">
        <v>367</v>
      </c>
      <c r="V140" s="1" t="s">
        <v>368</v>
      </c>
      <c r="W140" s="3">
        <v>-5.454023329</v>
      </c>
      <c r="X140" s="5">
        <v>-2.8986420174999998</v>
      </c>
      <c r="Y140" s="1" t="s">
        <v>1870</v>
      </c>
      <c r="Z140" s="1" t="s">
        <v>1871</v>
      </c>
      <c r="AK140" s="1" t="s">
        <v>63</v>
      </c>
      <c r="AL140" s="1" t="s">
        <v>8</v>
      </c>
      <c r="AM140" s="1" t="s">
        <v>259</v>
      </c>
      <c r="AN140" s="1" t="s">
        <v>260</v>
      </c>
      <c r="AO140" s="3">
        <v>-2.6916067018000001</v>
      </c>
      <c r="AP140" s="5">
        <v>-0.23104293170000001</v>
      </c>
      <c r="AQ140" s="1" t="s">
        <v>2320</v>
      </c>
      <c r="AR140" s="1" t="s">
        <v>2321</v>
      </c>
    </row>
    <row r="141" spans="1:44" x14ac:dyDescent="0.25">
      <c r="A141" s="1" t="s">
        <v>66</v>
      </c>
      <c r="B141" s="1" t="s">
        <v>7</v>
      </c>
      <c r="C141" s="1" t="s">
        <v>1368</v>
      </c>
      <c r="D141" s="1" t="s">
        <v>1369</v>
      </c>
      <c r="E141" s="3">
        <v>-2.8425574674999998</v>
      </c>
      <c r="F141" s="5">
        <v>-0.81564925840000002</v>
      </c>
      <c r="G141" s="1" t="s">
        <v>1370</v>
      </c>
      <c r="H141" s="1" t="s">
        <v>328</v>
      </c>
      <c r="J141" s="1" t="s">
        <v>42</v>
      </c>
      <c r="K141" s="1" t="s">
        <v>8</v>
      </c>
      <c r="L141" s="1" t="s">
        <v>1664</v>
      </c>
      <c r="M141" s="1" t="s">
        <v>1665</v>
      </c>
      <c r="N141" s="3">
        <v>-2.1366219499999999</v>
      </c>
      <c r="O141" s="5">
        <v>-0.32446167669999998</v>
      </c>
      <c r="P141" s="1" t="s">
        <v>1666</v>
      </c>
      <c r="Q141" s="1" t="s">
        <v>357</v>
      </c>
      <c r="S141" s="1" t="s">
        <v>66</v>
      </c>
      <c r="T141" s="1" t="s">
        <v>8</v>
      </c>
      <c r="U141" s="1" t="s">
        <v>371</v>
      </c>
      <c r="V141" s="1" t="s">
        <v>372</v>
      </c>
      <c r="W141" s="3">
        <v>-5.4517632074</v>
      </c>
      <c r="X141" s="5">
        <v>-2.8986420174999998</v>
      </c>
      <c r="Y141" s="1" t="s">
        <v>1872</v>
      </c>
      <c r="Z141" s="1" t="s">
        <v>1873</v>
      </c>
      <c r="AK141" s="1" t="s">
        <v>63</v>
      </c>
      <c r="AL141" s="1" t="s">
        <v>8</v>
      </c>
      <c r="AM141" s="1" t="s">
        <v>261</v>
      </c>
      <c r="AN141" s="1" t="s">
        <v>262</v>
      </c>
      <c r="AO141" s="3">
        <v>-2.5563243756</v>
      </c>
      <c r="AP141" s="5">
        <v>-0.12892896879999999</v>
      </c>
      <c r="AQ141" s="1" t="s">
        <v>2320</v>
      </c>
      <c r="AR141" s="1" t="s">
        <v>2322</v>
      </c>
    </row>
    <row r="142" spans="1:44" x14ac:dyDescent="0.25">
      <c r="A142" s="1" t="s">
        <v>66</v>
      </c>
      <c r="B142" s="1" t="s">
        <v>8</v>
      </c>
      <c r="C142" s="1" t="s">
        <v>1371</v>
      </c>
      <c r="D142" s="1" t="s">
        <v>1372</v>
      </c>
      <c r="E142" s="3">
        <v>-2.8325275893000001</v>
      </c>
      <c r="F142" s="5">
        <v>-0.81066937289999996</v>
      </c>
      <c r="G142" s="1" t="s">
        <v>1373</v>
      </c>
      <c r="H142" s="1" t="s">
        <v>329</v>
      </c>
      <c r="J142" s="1" t="s">
        <v>42</v>
      </c>
      <c r="K142" s="1" t="s">
        <v>8</v>
      </c>
      <c r="L142" s="1" t="s">
        <v>1667</v>
      </c>
      <c r="M142" s="1" t="s">
        <v>1668</v>
      </c>
      <c r="N142" s="3">
        <v>-2.0443495396000002</v>
      </c>
      <c r="O142" s="5">
        <v>-0.2601164084</v>
      </c>
      <c r="P142" s="1" t="s">
        <v>1669</v>
      </c>
      <c r="Q142" s="1" t="s">
        <v>1670</v>
      </c>
      <c r="S142" s="1" t="s">
        <v>66</v>
      </c>
      <c r="T142" s="1" t="s">
        <v>8</v>
      </c>
      <c r="U142" s="1" t="s">
        <v>849</v>
      </c>
      <c r="V142" s="1" t="s">
        <v>850</v>
      </c>
      <c r="W142" s="3">
        <v>-4.4687517038999998</v>
      </c>
      <c r="X142" s="5">
        <v>-2.1574503446</v>
      </c>
      <c r="Y142" s="1" t="s">
        <v>1874</v>
      </c>
      <c r="Z142" s="1" t="s">
        <v>1875</v>
      </c>
      <c r="AK142" s="1" t="s">
        <v>63</v>
      </c>
      <c r="AL142" s="1" t="s">
        <v>8</v>
      </c>
      <c r="AM142" s="1" t="s">
        <v>263</v>
      </c>
      <c r="AN142" s="1" t="s">
        <v>264</v>
      </c>
      <c r="AO142" s="3">
        <v>-2.4852155051999998</v>
      </c>
      <c r="AP142" s="5">
        <v>-0.106124778</v>
      </c>
      <c r="AQ142" s="1" t="s">
        <v>2320</v>
      </c>
      <c r="AR142" s="1" t="s">
        <v>2323</v>
      </c>
    </row>
    <row r="143" spans="1:44" x14ac:dyDescent="0.25">
      <c r="A143" s="1" t="s">
        <v>66</v>
      </c>
      <c r="B143" s="1" t="s">
        <v>8</v>
      </c>
      <c r="C143" s="1" t="s">
        <v>469</v>
      </c>
      <c r="D143" s="1" t="s">
        <v>470</v>
      </c>
      <c r="E143" s="3">
        <v>-2.8090868722</v>
      </c>
      <c r="F143" s="5">
        <v>-0.79261981339999998</v>
      </c>
      <c r="G143" s="1" t="s">
        <v>1374</v>
      </c>
      <c r="H143" s="1" t="s">
        <v>702</v>
      </c>
      <c r="J143" s="1" t="s">
        <v>47</v>
      </c>
      <c r="K143" s="1" t="s">
        <v>8</v>
      </c>
      <c r="L143" s="1" t="s">
        <v>1671</v>
      </c>
      <c r="M143" s="1" t="s">
        <v>1672</v>
      </c>
      <c r="N143" s="3">
        <v>-5.1411894857</v>
      </c>
      <c r="O143" s="5">
        <v>-2.5888553423</v>
      </c>
      <c r="P143" s="1" t="s">
        <v>1673</v>
      </c>
      <c r="Q143" s="1" t="s">
        <v>355</v>
      </c>
      <c r="S143" s="1" t="s">
        <v>66</v>
      </c>
      <c r="T143" s="1" t="s">
        <v>8</v>
      </c>
      <c r="U143" s="1" t="s">
        <v>129</v>
      </c>
      <c r="V143" s="1" t="s">
        <v>130</v>
      </c>
      <c r="W143" s="3">
        <v>-4.4300005143999996</v>
      </c>
      <c r="X143" s="5">
        <v>-2.1330969759</v>
      </c>
      <c r="Y143" s="1" t="s">
        <v>1876</v>
      </c>
      <c r="Z143" s="1" t="s">
        <v>582</v>
      </c>
      <c r="AK143" s="1" t="s">
        <v>64</v>
      </c>
      <c r="AL143" s="1" t="s">
        <v>8</v>
      </c>
      <c r="AM143" s="1" t="s">
        <v>1848</v>
      </c>
      <c r="AN143" s="1" t="s">
        <v>1849</v>
      </c>
      <c r="AO143" s="3">
        <v>-2.3803943259999998</v>
      </c>
      <c r="AP143" s="5">
        <v>-6.49726786E-2</v>
      </c>
      <c r="AQ143" s="1" t="s">
        <v>2324</v>
      </c>
      <c r="AR143" s="1" t="s">
        <v>359</v>
      </c>
    </row>
    <row r="144" spans="1:44" x14ac:dyDescent="0.25">
      <c r="A144" s="1" t="s">
        <v>66</v>
      </c>
      <c r="B144" s="1" t="s">
        <v>8</v>
      </c>
      <c r="C144" s="1" t="s">
        <v>1375</v>
      </c>
      <c r="D144" s="1" t="s">
        <v>1376</v>
      </c>
      <c r="E144" s="3">
        <v>-2.7877063099999999</v>
      </c>
      <c r="F144" s="5">
        <v>-0.79261981339999998</v>
      </c>
      <c r="G144" s="1" t="s">
        <v>1377</v>
      </c>
      <c r="H144" s="1" t="s">
        <v>705</v>
      </c>
      <c r="J144" s="1" t="s">
        <v>48</v>
      </c>
      <c r="K144" s="1" t="s">
        <v>8</v>
      </c>
      <c r="L144" s="1" t="s">
        <v>1671</v>
      </c>
      <c r="M144" s="1" t="s">
        <v>1672</v>
      </c>
      <c r="N144" s="3">
        <v>-5.1411894857</v>
      </c>
      <c r="O144" s="5">
        <v>-2.5888553423</v>
      </c>
      <c r="P144" s="1" t="s">
        <v>1674</v>
      </c>
      <c r="Q144" s="1" t="s">
        <v>1675</v>
      </c>
      <c r="S144" s="1" t="s">
        <v>66</v>
      </c>
      <c r="T144" s="1" t="s">
        <v>8</v>
      </c>
      <c r="U144" s="1" t="s">
        <v>853</v>
      </c>
      <c r="V144" s="1" t="s">
        <v>854</v>
      </c>
      <c r="W144" s="3">
        <v>-4.3425947269999998</v>
      </c>
      <c r="X144" s="5">
        <v>-2.0596269664000002</v>
      </c>
      <c r="Y144" s="1" t="s">
        <v>855</v>
      </c>
      <c r="Z144" s="1" t="s">
        <v>690</v>
      </c>
      <c r="AK144" s="1" t="s">
        <v>66</v>
      </c>
      <c r="AL144" s="1" t="s">
        <v>8</v>
      </c>
      <c r="AM144" s="1" t="s">
        <v>1848</v>
      </c>
      <c r="AN144" s="1" t="s">
        <v>1849</v>
      </c>
      <c r="AO144" s="3">
        <v>-2.3803943259999998</v>
      </c>
      <c r="AP144" s="5">
        <v>-6.49726786E-2</v>
      </c>
      <c r="AQ144" s="1" t="s">
        <v>2324</v>
      </c>
      <c r="AR144" s="1" t="s">
        <v>2325</v>
      </c>
    </row>
    <row r="145" spans="1:44" x14ac:dyDescent="0.25">
      <c r="A145" s="1" t="s">
        <v>66</v>
      </c>
      <c r="B145" s="1" t="s">
        <v>7</v>
      </c>
      <c r="C145" s="1" t="s">
        <v>1378</v>
      </c>
      <c r="D145" s="1" t="s">
        <v>1379</v>
      </c>
      <c r="E145" s="3">
        <v>-2.7877063099999999</v>
      </c>
      <c r="F145" s="5">
        <v>-0.79261981339999998</v>
      </c>
      <c r="G145" s="1" t="s">
        <v>1380</v>
      </c>
      <c r="H145" s="1" t="s">
        <v>705</v>
      </c>
      <c r="J145" s="1" t="s">
        <v>48</v>
      </c>
      <c r="K145" s="1" t="s">
        <v>8</v>
      </c>
      <c r="L145" s="1" t="s">
        <v>604</v>
      </c>
      <c r="M145" s="1" t="s">
        <v>605</v>
      </c>
      <c r="N145" s="3">
        <v>-3.5052572074000001</v>
      </c>
      <c r="O145" s="5">
        <v>-1.2970493590000001</v>
      </c>
      <c r="P145" s="1" t="s">
        <v>1676</v>
      </c>
      <c r="Q145" s="1" t="s">
        <v>1169</v>
      </c>
      <c r="S145" s="1" t="s">
        <v>66</v>
      </c>
      <c r="T145" s="1" t="s">
        <v>8</v>
      </c>
      <c r="U145" s="1" t="s">
        <v>133</v>
      </c>
      <c r="V145" s="1" t="s">
        <v>134</v>
      </c>
      <c r="W145" s="3">
        <v>-4.2068801314000002</v>
      </c>
      <c r="X145" s="5">
        <v>-1.9547889372</v>
      </c>
      <c r="Y145" s="1" t="s">
        <v>1877</v>
      </c>
      <c r="Z145" s="1" t="s">
        <v>1878</v>
      </c>
      <c r="AK145" s="1" t="s">
        <v>67</v>
      </c>
      <c r="AL145" s="1" t="s">
        <v>8</v>
      </c>
      <c r="AM145" s="1" t="s">
        <v>2326</v>
      </c>
      <c r="AN145" s="1" t="s">
        <v>2327</v>
      </c>
      <c r="AO145" s="3">
        <v>-2.3630849565999998</v>
      </c>
      <c r="AP145" s="5">
        <v>-5.2570643700000003E-2</v>
      </c>
      <c r="AQ145" s="1" t="s">
        <v>2328</v>
      </c>
      <c r="AR145" s="1" t="s">
        <v>351</v>
      </c>
    </row>
    <row r="146" spans="1:44" x14ac:dyDescent="0.25">
      <c r="A146" s="1" t="s">
        <v>66</v>
      </c>
      <c r="B146" s="1" t="s">
        <v>8</v>
      </c>
      <c r="C146" s="1" t="s">
        <v>1381</v>
      </c>
      <c r="D146" s="1" t="s">
        <v>1382</v>
      </c>
      <c r="E146" s="3">
        <v>-2.5937046823999999</v>
      </c>
      <c r="F146" s="5">
        <v>-0.66567058109999999</v>
      </c>
      <c r="G146" s="1" t="s">
        <v>1383</v>
      </c>
      <c r="H146" s="1" t="s">
        <v>1102</v>
      </c>
      <c r="J146" s="1" t="s">
        <v>49</v>
      </c>
      <c r="K146" s="1" t="s">
        <v>8</v>
      </c>
      <c r="L146" s="1" t="s">
        <v>1061</v>
      </c>
      <c r="M146" s="1" t="s">
        <v>1062</v>
      </c>
      <c r="N146" s="3">
        <v>-4.9935699708000003</v>
      </c>
      <c r="O146" s="5">
        <v>-2.4942749337999999</v>
      </c>
      <c r="P146" s="1" t="s">
        <v>1677</v>
      </c>
      <c r="Q146" s="1" t="s">
        <v>627</v>
      </c>
      <c r="S146" s="1" t="s">
        <v>66</v>
      </c>
      <c r="T146" s="1" t="s">
        <v>8</v>
      </c>
      <c r="U146" s="1" t="s">
        <v>369</v>
      </c>
      <c r="V146" s="1" t="s">
        <v>370</v>
      </c>
      <c r="W146" s="3">
        <v>-3.7213176373999999</v>
      </c>
      <c r="X146" s="5">
        <v>-1.5909600399999999</v>
      </c>
      <c r="Y146" s="1" t="s">
        <v>1879</v>
      </c>
      <c r="Z146" s="1" t="s">
        <v>295</v>
      </c>
      <c r="AK146" s="1" t="s">
        <v>68</v>
      </c>
      <c r="AL146" s="1" t="s">
        <v>8</v>
      </c>
      <c r="AM146" s="1" t="s">
        <v>2326</v>
      </c>
      <c r="AN146" s="1" t="s">
        <v>2327</v>
      </c>
      <c r="AO146" s="3">
        <v>-2.3630849565999998</v>
      </c>
      <c r="AP146" s="5">
        <v>-5.2570643700000003E-2</v>
      </c>
      <c r="AQ146" s="1" t="s">
        <v>2329</v>
      </c>
      <c r="AR146" s="1" t="s">
        <v>1108</v>
      </c>
    </row>
    <row r="147" spans="1:44" x14ac:dyDescent="0.25">
      <c r="A147" s="1" t="s">
        <v>66</v>
      </c>
      <c r="B147" s="1" t="s">
        <v>8</v>
      </c>
      <c r="C147" s="1" t="s">
        <v>1384</v>
      </c>
      <c r="D147" s="1" t="s">
        <v>1385</v>
      </c>
      <c r="E147" s="3">
        <v>-2.5042041217</v>
      </c>
      <c r="F147" s="5">
        <v>-0.60284645739999998</v>
      </c>
      <c r="G147" s="1" t="s">
        <v>1377</v>
      </c>
      <c r="H147" s="1" t="s">
        <v>334</v>
      </c>
      <c r="J147" s="1" t="s">
        <v>50</v>
      </c>
      <c r="K147" s="1" t="s">
        <v>8</v>
      </c>
      <c r="L147" s="1" t="s">
        <v>1061</v>
      </c>
      <c r="M147" s="1" t="s">
        <v>1062</v>
      </c>
      <c r="N147" s="3">
        <v>-4.9935699708000003</v>
      </c>
      <c r="O147" s="5">
        <v>-2.4942749337999999</v>
      </c>
      <c r="P147" s="1" t="s">
        <v>1678</v>
      </c>
      <c r="Q147" s="1" t="s">
        <v>1679</v>
      </c>
      <c r="S147" s="1" t="s">
        <v>66</v>
      </c>
      <c r="T147" s="1" t="s">
        <v>8</v>
      </c>
      <c r="U147" s="1" t="s">
        <v>257</v>
      </c>
      <c r="V147" s="1" t="s">
        <v>258</v>
      </c>
      <c r="W147" s="3">
        <v>-3.6572610769999998</v>
      </c>
      <c r="X147" s="5">
        <v>-1.5364487975000001</v>
      </c>
      <c r="Y147" s="1" t="s">
        <v>858</v>
      </c>
      <c r="Z147" s="1" t="s">
        <v>859</v>
      </c>
      <c r="AK147" s="1" t="s">
        <v>68</v>
      </c>
      <c r="AL147" s="1" t="s">
        <v>8</v>
      </c>
      <c r="AM147" s="1" t="s">
        <v>2330</v>
      </c>
      <c r="AN147" s="1" t="s">
        <v>2331</v>
      </c>
      <c r="AO147" s="3">
        <v>-2.2466687862999999</v>
      </c>
      <c r="AP147" s="5">
        <v>0</v>
      </c>
      <c r="AQ147" s="1" t="s">
        <v>2332</v>
      </c>
      <c r="AR147" s="1" t="s">
        <v>2256</v>
      </c>
    </row>
    <row r="148" spans="1:44" x14ac:dyDescent="0.25">
      <c r="A148" s="1" t="s">
        <v>66</v>
      </c>
      <c r="B148" s="1" t="s">
        <v>8</v>
      </c>
      <c r="C148" s="1" t="s">
        <v>461</v>
      </c>
      <c r="D148" s="1" t="s">
        <v>462</v>
      </c>
      <c r="E148" s="3">
        <v>-2.4142923032999999</v>
      </c>
      <c r="F148" s="5">
        <v>-0.53820334979999995</v>
      </c>
      <c r="G148" s="1" t="s">
        <v>1386</v>
      </c>
      <c r="H148" s="1" t="s">
        <v>345</v>
      </c>
      <c r="J148" s="1" t="s">
        <v>50</v>
      </c>
      <c r="K148" s="1" t="s">
        <v>8</v>
      </c>
      <c r="L148" s="1" t="s">
        <v>1680</v>
      </c>
      <c r="M148" s="1" t="s">
        <v>1681</v>
      </c>
      <c r="N148" s="3">
        <v>-4.7993127808000002</v>
      </c>
      <c r="O148" s="5">
        <v>-2.3589523968999999</v>
      </c>
      <c r="P148" s="1" t="s">
        <v>1682</v>
      </c>
      <c r="Q148" s="1" t="s">
        <v>933</v>
      </c>
      <c r="S148" s="1" t="s">
        <v>66</v>
      </c>
      <c r="T148" s="1" t="s">
        <v>8</v>
      </c>
      <c r="U148" s="1" t="s">
        <v>851</v>
      </c>
      <c r="V148" s="1" t="s">
        <v>852</v>
      </c>
      <c r="W148" s="3">
        <v>-3.4729378269</v>
      </c>
      <c r="X148" s="5">
        <v>-1.4081461134</v>
      </c>
      <c r="Y148" s="1" t="s">
        <v>1880</v>
      </c>
      <c r="Z148" s="1" t="s">
        <v>1881</v>
      </c>
      <c r="AK148" s="1" t="s">
        <v>68</v>
      </c>
      <c r="AL148" s="1" t="s">
        <v>8</v>
      </c>
      <c r="AM148" s="1" t="s">
        <v>2333</v>
      </c>
      <c r="AN148" s="1" t="s">
        <v>2334</v>
      </c>
      <c r="AO148" s="3">
        <v>-2.0876604597999999</v>
      </c>
      <c r="AP148" s="5">
        <v>0</v>
      </c>
      <c r="AQ148" s="1" t="s">
        <v>2335</v>
      </c>
      <c r="AR148" s="1" t="s">
        <v>2336</v>
      </c>
    </row>
    <row r="149" spans="1:44" x14ac:dyDescent="0.25">
      <c r="A149" s="1" t="s">
        <v>66</v>
      </c>
      <c r="B149" s="1" t="s">
        <v>8</v>
      </c>
      <c r="C149" s="1" t="s">
        <v>1387</v>
      </c>
      <c r="D149" s="1" t="s">
        <v>1388</v>
      </c>
      <c r="E149" s="3">
        <v>-2.3900371788000001</v>
      </c>
      <c r="F149" s="5">
        <v>-0.51752268560000003</v>
      </c>
      <c r="G149" s="1" t="s">
        <v>1389</v>
      </c>
      <c r="H149" s="1" t="s">
        <v>1175</v>
      </c>
      <c r="J149" s="1" t="s">
        <v>50</v>
      </c>
      <c r="K149" s="1" t="s">
        <v>8</v>
      </c>
      <c r="L149" s="1" t="s">
        <v>1683</v>
      </c>
      <c r="M149" s="1" t="s">
        <v>1684</v>
      </c>
      <c r="N149" s="3">
        <v>-4.3884174942999996</v>
      </c>
      <c r="O149" s="5">
        <v>-1.9858456712000001</v>
      </c>
      <c r="P149" s="1" t="s">
        <v>1685</v>
      </c>
      <c r="Q149" s="1" t="s">
        <v>1686</v>
      </c>
      <c r="S149" s="1" t="s">
        <v>66</v>
      </c>
      <c r="T149" s="1" t="s">
        <v>8</v>
      </c>
      <c r="U149" s="1" t="s">
        <v>860</v>
      </c>
      <c r="V149" s="1" t="s">
        <v>861</v>
      </c>
      <c r="W149" s="3">
        <v>-3.1898163617000002</v>
      </c>
      <c r="X149" s="5">
        <v>-1.1939428187000001</v>
      </c>
      <c r="Y149" s="1" t="s">
        <v>862</v>
      </c>
      <c r="Z149" s="1" t="s">
        <v>299</v>
      </c>
      <c r="AK149" s="1" t="s">
        <v>69</v>
      </c>
      <c r="AL149" s="1" t="s">
        <v>8</v>
      </c>
      <c r="AM149" s="1" t="s">
        <v>137</v>
      </c>
      <c r="AN149" s="1" t="s">
        <v>138</v>
      </c>
      <c r="AO149" s="3">
        <v>-2.2838374976</v>
      </c>
      <c r="AP149" s="5">
        <v>-6.2044111000000004E-3</v>
      </c>
      <c r="AQ149" s="1" t="s">
        <v>2337</v>
      </c>
      <c r="AR149" s="1" t="s">
        <v>591</v>
      </c>
    </row>
    <row r="150" spans="1:44" x14ac:dyDescent="0.25">
      <c r="A150" s="1" t="s">
        <v>66</v>
      </c>
      <c r="B150" s="1" t="s">
        <v>8</v>
      </c>
      <c r="C150" s="1" t="s">
        <v>1390</v>
      </c>
      <c r="D150" s="1" t="s">
        <v>1391</v>
      </c>
      <c r="E150" s="3">
        <v>-2.3482506844</v>
      </c>
      <c r="F150" s="5">
        <v>-0.49319357479999998</v>
      </c>
      <c r="G150" s="1" t="s">
        <v>1392</v>
      </c>
      <c r="H150" s="1" t="s">
        <v>305</v>
      </c>
      <c r="J150" s="1" t="s">
        <v>50</v>
      </c>
      <c r="K150" s="1" t="s">
        <v>8</v>
      </c>
      <c r="L150" s="1" t="s">
        <v>1687</v>
      </c>
      <c r="M150" s="1" t="s">
        <v>1688</v>
      </c>
      <c r="N150" s="3">
        <v>-4.2634201433000003</v>
      </c>
      <c r="O150" s="5">
        <v>-1.8879133135999999</v>
      </c>
      <c r="P150" s="1" t="s">
        <v>1689</v>
      </c>
      <c r="Q150" s="1" t="s">
        <v>1690</v>
      </c>
      <c r="S150" s="1" t="s">
        <v>66</v>
      </c>
      <c r="T150" s="1" t="s">
        <v>8</v>
      </c>
      <c r="U150" s="1" t="s">
        <v>863</v>
      </c>
      <c r="V150" s="1" t="s">
        <v>864</v>
      </c>
      <c r="W150" s="3">
        <v>-3.1024575617000001</v>
      </c>
      <c r="X150" s="5">
        <v>-1.1362324219</v>
      </c>
      <c r="Y150" s="1" t="s">
        <v>865</v>
      </c>
      <c r="Z150" s="1" t="s">
        <v>673</v>
      </c>
      <c r="AK150" s="1" t="s">
        <v>71</v>
      </c>
      <c r="AL150" s="1" t="s">
        <v>8</v>
      </c>
      <c r="AM150" s="1" t="s">
        <v>137</v>
      </c>
      <c r="AN150" s="1" t="s">
        <v>138</v>
      </c>
      <c r="AO150" s="3">
        <v>-2.2838374976</v>
      </c>
      <c r="AP150" s="5">
        <v>-6.2044111000000004E-3</v>
      </c>
      <c r="AQ150" s="1" t="s">
        <v>2338</v>
      </c>
      <c r="AR150" s="1" t="s">
        <v>2339</v>
      </c>
    </row>
    <row r="151" spans="1:44" x14ac:dyDescent="0.25">
      <c r="A151" s="1" t="s">
        <v>66</v>
      </c>
      <c r="B151" s="1" t="s">
        <v>8</v>
      </c>
      <c r="C151" s="1" t="s">
        <v>453</v>
      </c>
      <c r="D151" s="1" t="s">
        <v>454</v>
      </c>
      <c r="E151" s="3">
        <v>-2.3314241169000001</v>
      </c>
      <c r="F151" s="5">
        <v>-0.4848195615</v>
      </c>
      <c r="G151" s="1" t="s">
        <v>1393</v>
      </c>
      <c r="H151" s="1" t="s">
        <v>1394</v>
      </c>
      <c r="J151" s="1" t="s">
        <v>50</v>
      </c>
      <c r="K151" s="1" t="s">
        <v>8</v>
      </c>
      <c r="L151" s="1" t="s">
        <v>1337</v>
      </c>
      <c r="M151" s="1" t="s">
        <v>1338</v>
      </c>
      <c r="N151" s="3">
        <v>-4.0895096895999998</v>
      </c>
      <c r="O151" s="5">
        <v>-1.7486834625000001</v>
      </c>
      <c r="P151" s="1" t="s">
        <v>1691</v>
      </c>
      <c r="Q151" s="1" t="s">
        <v>1692</v>
      </c>
      <c r="S151" s="1" t="s">
        <v>66</v>
      </c>
      <c r="T151" s="1" t="s">
        <v>8</v>
      </c>
      <c r="U151" s="1" t="s">
        <v>856</v>
      </c>
      <c r="V151" s="1" t="s">
        <v>857</v>
      </c>
      <c r="W151" s="3">
        <v>-3.0448611673000001</v>
      </c>
      <c r="X151" s="5">
        <v>-1.1001440739999999</v>
      </c>
      <c r="Y151" s="1" t="s">
        <v>1882</v>
      </c>
      <c r="Z151" s="1" t="s">
        <v>1883</v>
      </c>
      <c r="AK151" s="1" t="s">
        <v>71</v>
      </c>
      <c r="AL151" s="1" t="s">
        <v>9</v>
      </c>
      <c r="AM151" s="1" t="s">
        <v>2340</v>
      </c>
      <c r="AN151" s="1" t="s">
        <v>2341</v>
      </c>
      <c r="AO151" s="3">
        <v>-2.0548646199</v>
      </c>
      <c r="AP151" s="5">
        <v>0</v>
      </c>
      <c r="AQ151" s="1" t="s">
        <v>2342</v>
      </c>
      <c r="AR151" s="1" t="s">
        <v>2343</v>
      </c>
    </row>
    <row r="152" spans="1:44" x14ac:dyDescent="0.25">
      <c r="A152" s="1" t="s">
        <v>66</v>
      </c>
      <c r="B152" s="1" t="s">
        <v>8</v>
      </c>
      <c r="C152" s="1" t="s">
        <v>473</v>
      </c>
      <c r="D152" s="1" t="s">
        <v>474</v>
      </c>
      <c r="E152" s="3">
        <v>-2.2917684356999999</v>
      </c>
      <c r="F152" s="5">
        <v>-0.46322788040000001</v>
      </c>
      <c r="G152" s="1" t="s">
        <v>1395</v>
      </c>
      <c r="H152" s="1" t="s">
        <v>1100</v>
      </c>
      <c r="J152" s="1" t="s">
        <v>50</v>
      </c>
      <c r="K152" s="1" t="s">
        <v>8</v>
      </c>
      <c r="L152" s="1" t="s">
        <v>1693</v>
      </c>
      <c r="M152" s="1" t="s">
        <v>1694</v>
      </c>
      <c r="N152" s="3">
        <v>-3.4684741331</v>
      </c>
      <c r="O152" s="5">
        <v>-1.2767556753</v>
      </c>
      <c r="P152" s="1" t="s">
        <v>1695</v>
      </c>
      <c r="Q152" s="1" t="s">
        <v>684</v>
      </c>
      <c r="S152" s="1" t="s">
        <v>66</v>
      </c>
      <c r="T152" s="1" t="s">
        <v>8</v>
      </c>
      <c r="U152" s="1" t="s">
        <v>866</v>
      </c>
      <c r="V152" s="1" t="s">
        <v>867</v>
      </c>
      <c r="W152" s="3">
        <v>-2.7416571826</v>
      </c>
      <c r="X152" s="5">
        <v>-0.87541749749999997</v>
      </c>
      <c r="Y152" s="1" t="s">
        <v>868</v>
      </c>
      <c r="Z152" s="1" t="s">
        <v>321</v>
      </c>
      <c r="AK152" s="1" t="s">
        <v>73</v>
      </c>
      <c r="AL152" s="1" t="s">
        <v>5</v>
      </c>
      <c r="AM152" s="1" t="s">
        <v>475</v>
      </c>
      <c r="AN152" s="1" t="s">
        <v>476</v>
      </c>
      <c r="AO152" s="3">
        <v>-2.0643558495000001</v>
      </c>
      <c r="AP152" s="5">
        <v>0</v>
      </c>
      <c r="AQ152" s="1" t="s">
        <v>2344</v>
      </c>
      <c r="AR152" s="1" t="s">
        <v>359</v>
      </c>
    </row>
    <row r="153" spans="1:44" x14ac:dyDescent="0.25">
      <c r="A153" s="1" t="s">
        <v>66</v>
      </c>
      <c r="B153" s="1" t="s">
        <v>8</v>
      </c>
      <c r="C153" s="1" t="s">
        <v>471</v>
      </c>
      <c r="D153" s="1" t="s">
        <v>472</v>
      </c>
      <c r="E153" s="3">
        <v>-2.1535978063000001</v>
      </c>
      <c r="F153" s="5">
        <v>-0.37421976899999998</v>
      </c>
      <c r="G153" s="1" t="s">
        <v>1396</v>
      </c>
      <c r="H153" s="1" t="s">
        <v>1397</v>
      </c>
      <c r="J153" s="1" t="s">
        <v>50</v>
      </c>
      <c r="K153" s="1" t="s">
        <v>8</v>
      </c>
      <c r="L153" s="1" t="s">
        <v>1696</v>
      </c>
      <c r="M153" s="1" t="s">
        <v>1697</v>
      </c>
      <c r="N153" s="3">
        <v>-2.0194985364</v>
      </c>
      <c r="O153" s="5">
        <v>-0.2396011599</v>
      </c>
      <c r="P153" s="1" t="s">
        <v>1695</v>
      </c>
      <c r="Q153" s="1" t="s">
        <v>1698</v>
      </c>
      <c r="S153" s="1" t="s">
        <v>66</v>
      </c>
      <c r="T153" s="1" t="s">
        <v>8</v>
      </c>
      <c r="U153" s="1" t="s">
        <v>869</v>
      </c>
      <c r="V153" s="1" t="s">
        <v>870</v>
      </c>
      <c r="W153" s="3">
        <v>-2.5436898031999999</v>
      </c>
      <c r="X153" s="5">
        <v>-0.72547820630000004</v>
      </c>
      <c r="Y153" s="1" t="s">
        <v>868</v>
      </c>
      <c r="Z153" s="1" t="s">
        <v>326</v>
      </c>
      <c r="AK153" s="1" t="s">
        <v>74</v>
      </c>
      <c r="AL153" s="1" t="s">
        <v>5</v>
      </c>
      <c r="AM153" s="1" t="s">
        <v>475</v>
      </c>
      <c r="AN153" s="1" t="s">
        <v>476</v>
      </c>
      <c r="AO153" s="3">
        <v>-2.0643558495000001</v>
      </c>
      <c r="AP153" s="5">
        <v>0</v>
      </c>
      <c r="AQ153" s="1" t="s">
        <v>2344</v>
      </c>
      <c r="AR153" s="1" t="s">
        <v>2345</v>
      </c>
    </row>
    <row r="154" spans="1:44" x14ac:dyDescent="0.25">
      <c r="A154" s="1" t="s">
        <v>66</v>
      </c>
      <c r="B154" s="1" t="s">
        <v>8</v>
      </c>
      <c r="C154" s="1" t="s">
        <v>455</v>
      </c>
      <c r="D154" s="1" t="s">
        <v>456</v>
      </c>
      <c r="E154" s="3">
        <v>-2.0953290819000001</v>
      </c>
      <c r="F154" s="5">
        <v>-0.32865776470000002</v>
      </c>
      <c r="G154" s="1" t="s">
        <v>1393</v>
      </c>
      <c r="H154" s="1" t="s">
        <v>311</v>
      </c>
      <c r="J154" s="1" t="s">
        <v>51</v>
      </c>
      <c r="K154" s="1" t="s">
        <v>8</v>
      </c>
      <c r="L154" s="1" t="s">
        <v>598</v>
      </c>
      <c r="M154" s="1" t="s">
        <v>599</v>
      </c>
      <c r="N154" s="3">
        <v>-4.9935699708000003</v>
      </c>
      <c r="O154" s="5">
        <v>-2.4942749337999999</v>
      </c>
      <c r="P154" s="1" t="s">
        <v>1699</v>
      </c>
      <c r="Q154" s="1" t="s">
        <v>303</v>
      </c>
      <c r="S154" s="1" t="s">
        <v>67</v>
      </c>
      <c r="T154" s="1" t="s">
        <v>8</v>
      </c>
      <c r="U154" s="1" t="s">
        <v>892</v>
      </c>
      <c r="V154" s="1" t="s">
        <v>893</v>
      </c>
      <c r="W154" s="3">
        <v>-5.2657847666000004</v>
      </c>
      <c r="X154" s="5">
        <v>-2.7395895573</v>
      </c>
      <c r="Y154" s="1" t="s">
        <v>1884</v>
      </c>
      <c r="Z154" s="1" t="s">
        <v>208</v>
      </c>
    </row>
    <row r="155" spans="1:44" x14ac:dyDescent="0.25">
      <c r="A155" s="1" t="s">
        <v>67</v>
      </c>
      <c r="B155" s="1" t="s">
        <v>5</v>
      </c>
      <c r="C155" s="1" t="s">
        <v>1398</v>
      </c>
      <c r="D155" s="1" t="s">
        <v>1399</v>
      </c>
      <c r="E155" s="3">
        <v>-4.3633504182999996</v>
      </c>
      <c r="F155" s="5">
        <v>-1.8516341258</v>
      </c>
      <c r="G155" s="1" t="s">
        <v>1400</v>
      </c>
      <c r="H155" s="1" t="s">
        <v>70</v>
      </c>
      <c r="J155" s="1" t="s">
        <v>52</v>
      </c>
      <c r="K155" s="1" t="s">
        <v>8</v>
      </c>
      <c r="L155" s="1" t="s">
        <v>598</v>
      </c>
      <c r="M155" s="1" t="s">
        <v>599</v>
      </c>
      <c r="N155" s="3">
        <v>-4.9935699708000003</v>
      </c>
      <c r="O155" s="5">
        <v>-2.4942749337999999</v>
      </c>
      <c r="P155" s="1" t="s">
        <v>1700</v>
      </c>
      <c r="Q155" s="1" t="s">
        <v>1679</v>
      </c>
      <c r="S155" s="1" t="s">
        <v>68</v>
      </c>
      <c r="T155" s="1" t="s">
        <v>8</v>
      </c>
      <c r="U155" s="1" t="s">
        <v>892</v>
      </c>
      <c r="V155" s="1" t="s">
        <v>893</v>
      </c>
      <c r="W155" s="3">
        <v>-5.2657847666000004</v>
      </c>
      <c r="X155" s="5">
        <v>-2.7395895573</v>
      </c>
      <c r="Y155" s="1" t="s">
        <v>1884</v>
      </c>
      <c r="Z155" s="1" t="s">
        <v>1885</v>
      </c>
    </row>
    <row r="156" spans="1:44" x14ac:dyDescent="0.25">
      <c r="A156" s="1" t="s">
        <v>68</v>
      </c>
      <c r="B156" s="1" t="s">
        <v>5</v>
      </c>
      <c r="C156" s="1" t="s">
        <v>1398</v>
      </c>
      <c r="D156" s="1" t="s">
        <v>1399</v>
      </c>
      <c r="E156" s="3">
        <v>-4.3633504182999996</v>
      </c>
      <c r="F156" s="5">
        <v>-1.8516341258</v>
      </c>
      <c r="G156" s="1" t="s">
        <v>1401</v>
      </c>
      <c r="H156" s="1" t="s">
        <v>1402</v>
      </c>
      <c r="J156" s="1" t="s">
        <v>52</v>
      </c>
      <c r="K156" s="1" t="s">
        <v>8</v>
      </c>
      <c r="L156" s="1" t="s">
        <v>602</v>
      </c>
      <c r="M156" s="1" t="s">
        <v>603</v>
      </c>
      <c r="N156" s="3">
        <v>-4.3605957957000001</v>
      </c>
      <c r="O156" s="5">
        <v>-1.9640143363</v>
      </c>
      <c r="P156" s="1" t="s">
        <v>1701</v>
      </c>
      <c r="Q156" s="1" t="s">
        <v>308</v>
      </c>
      <c r="S156" s="1" t="s">
        <v>68</v>
      </c>
      <c r="T156" s="1" t="s">
        <v>8</v>
      </c>
      <c r="U156" s="1" t="s">
        <v>895</v>
      </c>
      <c r="V156" s="1" t="s">
        <v>896</v>
      </c>
      <c r="W156" s="3">
        <v>-4.2376907617999997</v>
      </c>
      <c r="X156" s="5">
        <v>-1.9769993959000001</v>
      </c>
      <c r="Y156" s="1" t="s">
        <v>897</v>
      </c>
      <c r="Z156" s="1" t="s">
        <v>898</v>
      </c>
    </row>
    <row r="157" spans="1:44" x14ac:dyDescent="0.25">
      <c r="A157" s="1" t="s">
        <v>68</v>
      </c>
      <c r="B157" s="1" t="s">
        <v>9</v>
      </c>
      <c r="C157" s="1" t="s">
        <v>1403</v>
      </c>
      <c r="D157" s="1" t="s">
        <v>1404</v>
      </c>
      <c r="E157" s="3">
        <v>-3.7385563482999999</v>
      </c>
      <c r="F157" s="5">
        <v>-1.4157262057</v>
      </c>
      <c r="G157" s="1" t="s">
        <v>1405</v>
      </c>
      <c r="H157" s="1" t="s">
        <v>701</v>
      </c>
      <c r="J157" s="1" t="s">
        <v>52</v>
      </c>
      <c r="K157" s="1" t="s">
        <v>8</v>
      </c>
      <c r="L157" s="1" t="s">
        <v>600</v>
      </c>
      <c r="M157" s="1" t="s">
        <v>601</v>
      </c>
      <c r="N157" s="3">
        <v>-3.6226663352999999</v>
      </c>
      <c r="O157" s="5">
        <v>-1.3713621874999999</v>
      </c>
      <c r="P157" s="1" t="s">
        <v>1702</v>
      </c>
      <c r="Q157" s="1" t="s">
        <v>347</v>
      </c>
      <c r="S157" s="1" t="s">
        <v>69</v>
      </c>
      <c r="T157" s="1" t="s">
        <v>8</v>
      </c>
      <c r="U157" s="1" t="s">
        <v>393</v>
      </c>
      <c r="V157" s="1" t="s">
        <v>394</v>
      </c>
      <c r="W157" s="3">
        <v>-5.2220487377999998</v>
      </c>
      <c r="X157" s="5">
        <v>-2.7172322275999998</v>
      </c>
      <c r="Y157" s="1" t="s">
        <v>1886</v>
      </c>
      <c r="Z157" s="1" t="s">
        <v>333</v>
      </c>
    </row>
    <row r="158" spans="1:44" x14ac:dyDescent="0.25">
      <c r="A158" s="1" t="s">
        <v>69</v>
      </c>
      <c r="B158" s="1" t="s">
        <v>8</v>
      </c>
      <c r="C158" s="1" t="s">
        <v>115</v>
      </c>
      <c r="D158" s="1" t="s">
        <v>116</v>
      </c>
      <c r="E158" s="3">
        <v>-4.1756038688999997</v>
      </c>
      <c r="F158" s="5">
        <v>-1.7080912389</v>
      </c>
      <c r="G158" s="1" t="s">
        <v>1406</v>
      </c>
      <c r="H158" s="1" t="s">
        <v>574</v>
      </c>
      <c r="J158" s="1" t="s">
        <v>52</v>
      </c>
      <c r="K158" s="1" t="s">
        <v>8</v>
      </c>
      <c r="L158" s="1" t="s">
        <v>608</v>
      </c>
      <c r="M158" s="1" t="s">
        <v>609</v>
      </c>
      <c r="N158" s="3">
        <v>-2.4987057548</v>
      </c>
      <c r="O158" s="5">
        <v>-0.61354978130000004</v>
      </c>
      <c r="P158" s="1" t="s">
        <v>1703</v>
      </c>
      <c r="Q158" s="1" t="s">
        <v>350</v>
      </c>
      <c r="S158" s="1" t="s">
        <v>71</v>
      </c>
      <c r="T158" s="1" t="s">
        <v>8</v>
      </c>
      <c r="U158" s="1" t="s">
        <v>393</v>
      </c>
      <c r="V158" s="1" t="s">
        <v>394</v>
      </c>
      <c r="W158" s="3">
        <v>-5.2220487377999998</v>
      </c>
      <c r="X158" s="5">
        <v>-2.7172322275999998</v>
      </c>
      <c r="Y158" s="1" t="s">
        <v>1887</v>
      </c>
      <c r="Z158" s="1" t="s">
        <v>1888</v>
      </c>
    </row>
    <row r="159" spans="1:44" x14ac:dyDescent="0.25">
      <c r="A159" s="1" t="s">
        <v>71</v>
      </c>
      <c r="B159" s="1" t="s">
        <v>8</v>
      </c>
      <c r="C159" s="1" t="s">
        <v>115</v>
      </c>
      <c r="D159" s="1" t="s">
        <v>116</v>
      </c>
      <c r="E159" s="3">
        <v>-4.1756038688999997</v>
      </c>
      <c r="F159" s="5">
        <v>-1.7080912389</v>
      </c>
      <c r="G159" s="1" t="s">
        <v>1407</v>
      </c>
      <c r="H159" s="1" t="s">
        <v>1408</v>
      </c>
      <c r="J159" s="1" t="s">
        <v>52</v>
      </c>
      <c r="K159" s="1" t="s">
        <v>8</v>
      </c>
      <c r="L159" s="1" t="s">
        <v>610</v>
      </c>
      <c r="M159" s="1" t="s">
        <v>611</v>
      </c>
      <c r="N159" s="3">
        <v>-2.4503244021000001</v>
      </c>
      <c r="O159" s="5">
        <v>-0.57423544849999997</v>
      </c>
      <c r="P159" s="1" t="s">
        <v>1703</v>
      </c>
      <c r="Q159" s="1" t="s">
        <v>1175</v>
      </c>
      <c r="S159" s="1" t="s">
        <v>71</v>
      </c>
      <c r="T159" s="1" t="s">
        <v>8</v>
      </c>
      <c r="U159" s="1" t="s">
        <v>405</v>
      </c>
      <c r="V159" s="1" t="s">
        <v>406</v>
      </c>
      <c r="W159" s="3">
        <v>-2.5572371962</v>
      </c>
      <c r="X159" s="5">
        <v>-0.73111473429999996</v>
      </c>
      <c r="Y159" s="1" t="s">
        <v>715</v>
      </c>
      <c r="Z159" s="1" t="s">
        <v>716</v>
      </c>
    </row>
    <row r="160" spans="1:44" x14ac:dyDescent="0.25">
      <c r="A160" s="1" t="s">
        <v>71</v>
      </c>
      <c r="B160" s="1" t="s">
        <v>8</v>
      </c>
      <c r="C160" s="1" t="s">
        <v>117</v>
      </c>
      <c r="D160" s="1" t="s">
        <v>118</v>
      </c>
      <c r="E160" s="3">
        <v>-3.9748770651999998</v>
      </c>
      <c r="F160" s="5">
        <v>-1.5757550114000001</v>
      </c>
      <c r="G160" s="1" t="s">
        <v>1407</v>
      </c>
      <c r="H160" s="1" t="s">
        <v>1409</v>
      </c>
      <c r="J160" s="1" t="s">
        <v>52</v>
      </c>
      <c r="K160" s="1" t="s">
        <v>8</v>
      </c>
      <c r="L160" s="1" t="s">
        <v>606</v>
      </c>
      <c r="M160" s="1" t="s">
        <v>607</v>
      </c>
      <c r="N160" s="3">
        <v>-2.0443495396000002</v>
      </c>
      <c r="O160" s="5">
        <v>-0.2601164084</v>
      </c>
      <c r="P160" s="1" t="s">
        <v>1704</v>
      </c>
      <c r="Q160" s="1" t="s">
        <v>1670</v>
      </c>
      <c r="S160" s="1" t="s">
        <v>71</v>
      </c>
      <c r="T160" s="1" t="s">
        <v>8</v>
      </c>
      <c r="U160" s="1" t="s">
        <v>598</v>
      </c>
      <c r="V160" s="1" t="s">
        <v>599</v>
      </c>
      <c r="W160" s="3">
        <v>-2.4596471485000002</v>
      </c>
      <c r="X160" s="5">
        <v>-0.66582340289999997</v>
      </c>
      <c r="Y160" s="1" t="s">
        <v>1889</v>
      </c>
      <c r="Z160" s="1" t="s">
        <v>1160</v>
      </c>
    </row>
    <row r="161" spans="1:26" x14ac:dyDescent="0.25">
      <c r="A161" s="1" t="s">
        <v>71</v>
      </c>
      <c r="B161" s="1" t="s">
        <v>8</v>
      </c>
      <c r="C161" s="1" t="s">
        <v>1410</v>
      </c>
      <c r="D161" s="1" t="s">
        <v>1411</v>
      </c>
      <c r="E161" s="3">
        <v>-3.0918742451000001</v>
      </c>
      <c r="F161" s="5">
        <v>-0.97184901199999996</v>
      </c>
      <c r="G161" s="1" t="s">
        <v>1412</v>
      </c>
      <c r="H161" s="1" t="s">
        <v>323</v>
      </c>
      <c r="J161" s="1" t="s">
        <v>53</v>
      </c>
      <c r="K161" s="1" t="s">
        <v>5</v>
      </c>
      <c r="L161" s="1" t="s">
        <v>228</v>
      </c>
      <c r="M161" s="1" t="s">
        <v>229</v>
      </c>
      <c r="N161" s="3">
        <v>-4.8849509176000003</v>
      </c>
      <c r="O161" s="5">
        <v>-2.4312265720999999</v>
      </c>
      <c r="P161" s="1" t="s">
        <v>1705</v>
      </c>
      <c r="Q161" s="1" t="s">
        <v>70</v>
      </c>
      <c r="S161" s="1" t="s">
        <v>71</v>
      </c>
      <c r="T161" s="1" t="s">
        <v>8</v>
      </c>
      <c r="U161" s="1" t="s">
        <v>1890</v>
      </c>
      <c r="V161" s="1" t="s">
        <v>1891</v>
      </c>
      <c r="W161" s="3">
        <v>-2.2262490148</v>
      </c>
      <c r="X161" s="5">
        <v>-0.50838307579999997</v>
      </c>
      <c r="Y161" s="1" t="s">
        <v>1892</v>
      </c>
      <c r="Z161" s="1" t="s">
        <v>348</v>
      </c>
    </row>
    <row r="162" spans="1:26" x14ac:dyDescent="0.25">
      <c r="A162" s="1" t="s">
        <v>71</v>
      </c>
      <c r="B162" s="1" t="s">
        <v>8</v>
      </c>
      <c r="C162" s="1" t="s">
        <v>113</v>
      </c>
      <c r="D162" s="1" t="s">
        <v>114</v>
      </c>
      <c r="E162" s="3">
        <v>-2.860290666</v>
      </c>
      <c r="F162" s="5">
        <v>-0.83083526789999995</v>
      </c>
      <c r="G162" s="1" t="s">
        <v>1413</v>
      </c>
      <c r="H162" s="1" t="s">
        <v>1414</v>
      </c>
      <c r="J162" s="1" t="s">
        <v>55</v>
      </c>
      <c r="K162" s="1" t="s">
        <v>5</v>
      </c>
      <c r="L162" s="1" t="s">
        <v>228</v>
      </c>
      <c r="M162" s="1" t="s">
        <v>229</v>
      </c>
      <c r="N162" s="3">
        <v>-4.8849509176000003</v>
      </c>
      <c r="O162" s="5">
        <v>-2.4312265720999999</v>
      </c>
      <c r="P162" s="1" t="s">
        <v>1706</v>
      </c>
      <c r="Q162" s="1" t="s">
        <v>703</v>
      </c>
      <c r="S162" s="1" t="s">
        <v>73</v>
      </c>
      <c r="T162" s="1" t="s">
        <v>8</v>
      </c>
      <c r="U162" s="1" t="s">
        <v>922</v>
      </c>
      <c r="V162" s="1" t="s">
        <v>923</v>
      </c>
      <c r="W162" s="3">
        <v>-5.0967096407000003</v>
      </c>
      <c r="X162" s="5">
        <v>-2.6213481098</v>
      </c>
      <c r="Y162" s="1" t="s">
        <v>924</v>
      </c>
      <c r="Z162" s="1" t="s">
        <v>591</v>
      </c>
    </row>
    <row r="163" spans="1:26" x14ac:dyDescent="0.25">
      <c r="A163" s="1" t="s">
        <v>71</v>
      </c>
      <c r="B163" s="1" t="s">
        <v>8</v>
      </c>
      <c r="C163" s="1" t="s">
        <v>119</v>
      </c>
      <c r="D163" s="1" t="s">
        <v>120</v>
      </c>
      <c r="E163" s="3">
        <v>-2.4880704953000001</v>
      </c>
      <c r="F163" s="5">
        <v>-0.59839767610000005</v>
      </c>
      <c r="G163" s="1" t="s">
        <v>1415</v>
      </c>
      <c r="H163" s="1" t="s">
        <v>682</v>
      </c>
      <c r="J163" s="1" t="s">
        <v>55</v>
      </c>
      <c r="K163" s="1" t="s">
        <v>10</v>
      </c>
      <c r="L163" s="1" t="s">
        <v>644</v>
      </c>
      <c r="M163" s="1" t="s">
        <v>645</v>
      </c>
      <c r="N163" s="3">
        <v>-4.7868578513999998</v>
      </c>
      <c r="O163" s="5">
        <v>-2.3530283345999998</v>
      </c>
      <c r="P163" s="1" t="s">
        <v>1707</v>
      </c>
      <c r="Q163" s="1" t="s">
        <v>45</v>
      </c>
      <c r="S163" s="1" t="s">
        <v>74</v>
      </c>
      <c r="T163" s="1" t="s">
        <v>8</v>
      </c>
      <c r="U163" s="1" t="s">
        <v>922</v>
      </c>
      <c r="V163" s="1" t="s">
        <v>923</v>
      </c>
      <c r="W163" s="3">
        <v>-5.0967096407000003</v>
      </c>
      <c r="X163" s="5">
        <v>-2.6213481098</v>
      </c>
      <c r="Y163" s="1" t="s">
        <v>925</v>
      </c>
      <c r="Z163" s="1" t="s">
        <v>44</v>
      </c>
    </row>
    <row r="164" spans="1:26" x14ac:dyDescent="0.25">
      <c r="A164" s="1" t="s">
        <v>71</v>
      </c>
      <c r="B164" s="1" t="s">
        <v>8</v>
      </c>
      <c r="C164" s="1" t="s">
        <v>121</v>
      </c>
      <c r="D164" s="1" t="s">
        <v>122</v>
      </c>
      <c r="E164" s="3">
        <v>-2.2768006744</v>
      </c>
      <c r="F164" s="5">
        <v>-0.45305900199999999</v>
      </c>
      <c r="G164" s="1" t="s">
        <v>1415</v>
      </c>
      <c r="H164" s="1" t="s">
        <v>324</v>
      </c>
      <c r="J164" s="1" t="s">
        <v>55</v>
      </c>
      <c r="K164" s="1" t="s">
        <v>8</v>
      </c>
      <c r="L164" s="1" t="s">
        <v>556</v>
      </c>
      <c r="M164" s="1" t="s">
        <v>557</v>
      </c>
      <c r="N164" s="3">
        <v>-3.7228980970999999</v>
      </c>
      <c r="O164" s="5">
        <v>-1.4542198532999999</v>
      </c>
      <c r="P164" s="1" t="s">
        <v>1708</v>
      </c>
      <c r="Q164" s="1" t="s">
        <v>1709</v>
      </c>
      <c r="S164" s="1" t="s">
        <v>74</v>
      </c>
      <c r="T164" s="1" t="s">
        <v>8</v>
      </c>
      <c r="U164" s="1" t="s">
        <v>926</v>
      </c>
      <c r="V164" s="1" t="s">
        <v>927</v>
      </c>
      <c r="W164" s="3">
        <v>-3.7153520800000002</v>
      </c>
      <c r="X164" s="5">
        <v>-1.5881996223999999</v>
      </c>
      <c r="Y164" s="1" t="s">
        <v>928</v>
      </c>
      <c r="Z164" s="1" t="s">
        <v>227</v>
      </c>
    </row>
    <row r="165" spans="1:26" x14ac:dyDescent="0.25">
      <c r="A165" s="1" t="s">
        <v>71</v>
      </c>
      <c r="B165" s="1" t="s">
        <v>8</v>
      </c>
      <c r="C165" s="1" t="s">
        <v>1416</v>
      </c>
      <c r="D165" s="1" t="s">
        <v>1417</v>
      </c>
      <c r="E165" s="3">
        <v>-2.2441893993000002</v>
      </c>
      <c r="F165" s="5">
        <v>-0.4345341881</v>
      </c>
      <c r="G165" s="1" t="s">
        <v>1412</v>
      </c>
      <c r="H165" s="1" t="s">
        <v>301</v>
      </c>
      <c r="J165" s="1" t="s">
        <v>55</v>
      </c>
      <c r="K165" s="1" t="s">
        <v>8</v>
      </c>
      <c r="L165" s="1" t="s">
        <v>1710</v>
      </c>
      <c r="M165" s="1" t="s">
        <v>1711</v>
      </c>
      <c r="N165" s="3">
        <v>-2.6550071986999999</v>
      </c>
      <c r="O165" s="5">
        <v>-0.71316621410000003</v>
      </c>
      <c r="P165" s="1" t="s">
        <v>1712</v>
      </c>
      <c r="Q165" s="1" t="s">
        <v>1102</v>
      </c>
      <c r="S165" s="1" t="s">
        <v>74</v>
      </c>
      <c r="T165" s="1" t="s">
        <v>8</v>
      </c>
      <c r="U165" s="1" t="s">
        <v>929</v>
      </c>
      <c r="V165" s="1" t="s">
        <v>930</v>
      </c>
      <c r="W165" s="3">
        <v>-3.5811614057000001</v>
      </c>
      <c r="X165" s="5">
        <v>-1.4965612988999999</v>
      </c>
      <c r="Y165" s="1" t="s">
        <v>931</v>
      </c>
      <c r="Z165" s="1" t="s">
        <v>58</v>
      </c>
    </row>
    <row r="166" spans="1:26" x14ac:dyDescent="0.25">
      <c r="A166" s="1" t="s">
        <v>73</v>
      </c>
      <c r="B166" s="1" t="s">
        <v>8</v>
      </c>
      <c r="C166" s="1" t="s">
        <v>1418</v>
      </c>
      <c r="D166" s="1" t="s">
        <v>1419</v>
      </c>
      <c r="E166" s="3">
        <v>-4.1576164691999997</v>
      </c>
      <c r="F166" s="5">
        <v>-1.7038921237</v>
      </c>
      <c r="G166" s="1" t="s">
        <v>1420</v>
      </c>
      <c r="H166" s="1" t="s">
        <v>332</v>
      </c>
      <c r="J166" s="1" t="s">
        <v>55</v>
      </c>
      <c r="K166" s="1" t="s">
        <v>8</v>
      </c>
      <c r="L166" s="1" t="s">
        <v>589</v>
      </c>
      <c r="M166" s="1" t="s">
        <v>590</v>
      </c>
      <c r="N166" s="3">
        <v>-2.0535566072</v>
      </c>
      <c r="O166" s="5">
        <v>-0.26494399870000002</v>
      </c>
      <c r="P166" s="1" t="s">
        <v>1713</v>
      </c>
      <c r="Q166" s="1" t="s">
        <v>354</v>
      </c>
    </row>
    <row r="167" spans="1:26" x14ac:dyDescent="0.25">
      <c r="A167" s="1" t="s">
        <v>74</v>
      </c>
      <c r="B167" s="1" t="s">
        <v>8</v>
      </c>
      <c r="C167" s="1" t="s">
        <v>1418</v>
      </c>
      <c r="D167" s="1" t="s">
        <v>1419</v>
      </c>
      <c r="E167" s="3">
        <v>-4.1576164691999997</v>
      </c>
      <c r="F167" s="5">
        <v>-1.7038921237</v>
      </c>
      <c r="G167" s="1" t="s">
        <v>1421</v>
      </c>
      <c r="H167" s="1" t="s">
        <v>165</v>
      </c>
      <c r="J167" s="1" t="s">
        <v>60</v>
      </c>
      <c r="K167" s="1" t="s">
        <v>8</v>
      </c>
      <c r="L167" s="1" t="s">
        <v>493</v>
      </c>
      <c r="M167" s="1" t="s">
        <v>494</v>
      </c>
      <c r="N167" s="3">
        <v>-4.7491133116000004</v>
      </c>
      <c r="O167" s="5">
        <v>-2.3217179047999998</v>
      </c>
      <c r="P167" s="1" t="s">
        <v>1714</v>
      </c>
      <c r="Q167" s="1" t="s">
        <v>208</v>
      </c>
    </row>
    <row r="168" spans="1:26" x14ac:dyDescent="0.25">
      <c r="A168" s="1" t="s">
        <v>74</v>
      </c>
      <c r="B168" s="1" t="s">
        <v>8</v>
      </c>
      <c r="C168" s="1" t="s">
        <v>1422</v>
      </c>
      <c r="D168" s="1" t="s">
        <v>1423</v>
      </c>
      <c r="E168" s="3">
        <v>-4.1576164691999997</v>
      </c>
      <c r="F168" s="5">
        <v>-1.7038921237</v>
      </c>
      <c r="G168" s="1" t="s">
        <v>1421</v>
      </c>
      <c r="H168" s="1" t="s">
        <v>165</v>
      </c>
      <c r="J168" s="1" t="s">
        <v>63</v>
      </c>
      <c r="K168" s="1" t="s">
        <v>8</v>
      </c>
      <c r="L168" s="1" t="s">
        <v>493</v>
      </c>
      <c r="M168" s="1" t="s">
        <v>494</v>
      </c>
      <c r="N168" s="3">
        <v>-4.7491133116000004</v>
      </c>
      <c r="O168" s="5">
        <v>-2.3217179047999998</v>
      </c>
      <c r="P168" s="1" t="s">
        <v>1715</v>
      </c>
      <c r="Q168" s="1" t="s">
        <v>1716</v>
      </c>
    </row>
    <row r="169" spans="1:26" x14ac:dyDescent="0.25">
      <c r="A169" s="1" t="s">
        <v>74</v>
      </c>
      <c r="B169" s="1" t="s">
        <v>8</v>
      </c>
      <c r="C169" s="1" t="s">
        <v>445</v>
      </c>
      <c r="D169" s="1" t="s">
        <v>446</v>
      </c>
      <c r="E169" s="3">
        <v>-3.6177624075999999</v>
      </c>
      <c r="F169" s="5">
        <v>-1.3355816934</v>
      </c>
      <c r="G169" s="1" t="s">
        <v>1424</v>
      </c>
      <c r="H169" s="1" t="s">
        <v>1425</v>
      </c>
      <c r="J169" s="1" t="s">
        <v>63</v>
      </c>
      <c r="K169" s="1" t="s">
        <v>8</v>
      </c>
      <c r="L169" s="1" t="s">
        <v>495</v>
      </c>
      <c r="M169" s="1" t="s">
        <v>496</v>
      </c>
      <c r="N169" s="3">
        <v>-4.2288238000999998</v>
      </c>
      <c r="O169" s="5">
        <v>-1.8665465719000001</v>
      </c>
      <c r="P169" s="1" t="s">
        <v>1717</v>
      </c>
      <c r="Q169" s="1" t="s">
        <v>1718</v>
      </c>
    </row>
    <row r="170" spans="1:26" x14ac:dyDescent="0.25">
      <c r="A170" s="1" t="s">
        <v>74</v>
      </c>
      <c r="B170" s="1" t="s">
        <v>8</v>
      </c>
      <c r="C170" s="1" t="s">
        <v>600</v>
      </c>
      <c r="D170" s="1" t="s">
        <v>601</v>
      </c>
      <c r="E170" s="3">
        <v>-2.566526235</v>
      </c>
      <c r="F170" s="5">
        <v>-0.65101418919999998</v>
      </c>
      <c r="G170" s="1" t="s">
        <v>1426</v>
      </c>
      <c r="H170" s="1" t="s">
        <v>344</v>
      </c>
      <c r="J170" s="1" t="s">
        <v>63</v>
      </c>
      <c r="K170" s="1" t="s">
        <v>8</v>
      </c>
      <c r="L170" s="1" t="s">
        <v>77</v>
      </c>
      <c r="M170" s="1" t="s">
        <v>78</v>
      </c>
      <c r="N170" s="3">
        <v>-3.5308124042000002</v>
      </c>
      <c r="O170" s="5">
        <v>-1.3123007699</v>
      </c>
      <c r="P170" s="1" t="s">
        <v>1719</v>
      </c>
      <c r="Q170" s="1" t="s">
        <v>1720</v>
      </c>
    </row>
    <row r="171" spans="1:26" x14ac:dyDescent="0.25">
      <c r="J171" s="1" t="s">
        <v>63</v>
      </c>
      <c r="K171" s="1" t="s">
        <v>8</v>
      </c>
      <c r="L171" s="1" t="s">
        <v>79</v>
      </c>
      <c r="M171" s="1" t="s">
        <v>80</v>
      </c>
      <c r="N171" s="3">
        <v>-2.9209857531000001</v>
      </c>
      <c r="O171" s="5">
        <v>-0.88118952159999997</v>
      </c>
      <c r="P171" s="1" t="s">
        <v>1719</v>
      </c>
      <c r="Q171" s="1" t="s">
        <v>1721</v>
      </c>
    </row>
    <row r="172" spans="1:26" x14ac:dyDescent="0.25">
      <c r="J172" s="1" t="s">
        <v>64</v>
      </c>
      <c r="K172" s="1" t="s">
        <v>8</v>
      </c>
      <c r="L172" s="1" t="s">
        <v>445</v>
      </c>
      <c r="M172" s="1" t="s">
        <v>446</v>
      </c>
      <c r="N172" s="3">
        <v>-4.5935589340999998</v>
      </c>
      <c r="O172" s="5">
        <v>-2.1787526545999998</v>
      </c>
      <c r="P172" s="1" t="s">
        <v>1722</v>
      </c>
      <c r="Q172" s="1" t="s">
        <v>894</v>
      </c>
    </row>
    <row r="173" spans="1:26" x14ac:dyDescent="0.25">
      <c r="J173" s="1" t="s">
        <v>66</v>
      </c>
      <c r="K173" s="1" t="s">
        <v>8</v>
      </c>
      <c r="L173" s="1" t="s">
        <v>445</v>
      </c>
      <c r="M173" s="1" t="s">
        <v>446</v>
      </c>
      <c r="N173" s="3">
        <v>-4.5935589340999998</v>
      </c>
      <c r="O173" s="5">
        <v>-2.1787526545999998</v>
      </c>
      <c r="P173" s="1" t="s">
        <v>1723</v>
      </c>
      <c r="Q173" s="1" t="s">
        <v>1724</v>
      </c>
    </row>
    <row r="174" spans="1:26" x14ac:dyDescent="0.25">
      <c r="J174" s="1" t="s">
        <v>66</v>
      </c>
      <c r="K174" s="1" t="s">
        <v>8</v>
      </c>
      <c r="L174" s="1" t="s">
        <v>497</v>
      </c>
      <c r="M174" s="1" t="s">
        <v>498</v>
      </c>
      <c r="N174" s="3">
        <v>-4.0305329891000001</v>
      </c>
      <c r="O174" s="5">
        <v>-1.7000475953</v>
      </c>
      <c r="P174" s="1" t="s">
        <v>1725</v>
      </c>
      <c r="Q174" s="1" t="s">
        <v>1726</v>
      </c>
    </row>
    <row r="175" spans="1:26" x14ac:dyDescent="0.25">
      <c r="J175" s="1" t="s">
        <v>66</v>
      </c>
      <c r="K175" s="1" t="s">
        <v>8</v>
      </c>
      <c r="L175" s="1" t="s">
        <v>594</v>
      </c>
      <c r="M175" s="1" t="s">
        <v>595</v>
      </c>
      <c r="N175" s="3">
        <v>-3.2642791646</v>
      </c>
      <c r="O175" s="5">
        <v>-1.1473896453000001</v>
      </c>
      <c r="P175" s="1" t="s">
        <v>1727</v>
      </c>
      <c r="Q175" s="1" t="s">
        <v>695</v>
      </c>
    </row>
    <row r="176" spans="1:26" x14ac:dyDescent="0.25">
      <c r="J176" s="1" t="s">
        <v>66</v>
      </c>
      <c r="K176" s="1" t="s">
        <v>8</v>
      </c>
      <c r="L176" s="1" t="s">
        <v>674</v>
      </c>
      <c r="M176" s="1" t="s">
        <v>675</v>
      </c>
      <c r="N176" s="3">
        <v>-2.9965909724999999</v>
      </c>
      <c r="O176" s="5">
        <v>-0.92981125129999997</v>
      </c>
      <c r="P176" s="1" t="s">
        <v>1728</v>
      </c>
      <c r="Q176" s="1" t="s">
        <v>1729</v>
      </c>
    </row>
    <row r="177" spans="10:17" x14ac:dyDescent="0.25">
      <c r="J177" s="1" t="s">
        <v>66</v>
      </c>
      <c r="K177" s="1" t="s">
        <v>8</v>
      </c>
      <c r="L177" s="1" t="s">
        <v>499</v>
      </c>
      <c r="M177" s="1" t="s">
        <v>500</v>
      </c>
      <c r="N177" s="3">
        <v>-2.9864086110999999</v>
      </c>
      <c r="O177" s="5">
        <v>-0.92240394400000003</v>
      </c>
      <c r="P177" s="1" t="s">
        <v>1730</v>
      </c>
      <c r="Q177" s="1" t="s">
        <v>310</v>
      </c>
    </row>
    <row r="178" spans="10:17" x14ac:dyDescent="0.25">
      <c r="J178" s="1" t="s">
        <v>66</v>
      </c>
      <c r="K178" s="1" t="s">
        <v>8</v>
      </c>
      <c r="L178" s="1" t="s">
        <v>592</v>
      </c>
      <c r="M178" s="1" t="s">
        <v>593</v>
      </c>
      <c r="N178" s="3">
        <v>-2.7112701923000002</v>
      </c>
      <c r="O178" s="5">
        <v>-0.75224534129999998</v>
      </c>
      <c r="P178" s="1" t="s">
        <v>1727</v>
      </c>
      <c r="Q178" s="1" t="s">
        <v>688</v>
      </c>
    </row>
    <row r="179" spans="10:17" x14ac:dyDescent="0.25">
      <c r="J179" s="1" t="s">
        <v>66</v>
      </c>
      <c r="K179" s="1" t="s">
        <v>8</v>
      </c>
      <c r="L179" s="1" t="s">
        <v>680</v>
      </c>
      <c r="M179" s="1" t="s">
        <v>681</v>
      </c>
      <c r="N179" s="3">
        <v>-2.5488646254999998</v>
      </c>
      <c r="O179" s="5">
        <v>-0.63920832429999996</v>
      </c>
      <c r="P179" s="1" t="s">
        <v>1731</v>
      </c>
      <c r="Q179" s="1" t="s">
        <v>682</v>
      </c>
    </row>
    <row r="180" spans="10:17" x14ac:dyDescent="0.25">
      <c r="J180" s="1" t="s">
        <v>66</v>
      </c>
      <c r="K180" s="1" t="s">
        <v>8</v>
      </c>
      <c r="L180" s="1" t="s">
        <v>676</v>
      </c>
      <c r="M180" s="1" t="s">
        <v>677</v>
      </c>
      <c r="N180" s="3">
        <v>-2.1658120782000001</v>
      </c>
      <c r="O180" s="5">
        <v>-0.34838752779999999</v>
      </c>
      <c r="P180" s="1" t="s">
        <v>1732</v>
      </c>
      <c r="Q180" s="1" t="s">
        <v>335</v>
      </c>
    </row>
    <row r="181" spans="10:17" x14ac:dyDescent="0.25">
      <c r="J181" s="1" t="s">
        <v>67</v>
      </c>
      <c r="K181" s="1" t="s">
        <v>8</v>
      </c>
      <c r="L181" s="1" t="s">
        <v>1733</v>
      </c>
      <c r="M181" s="1" t="s">
        <v>1734</v>
      </c>
      <c r="N181" s="3">
        <v>-4.2365149381</v>
      </c>
      <c r="O181" s="5">
        <v>-1.8687052211999999</v>
      </c>
      <c r="P181" s="1" t="s">
        <v>1735</v>
      </c>
      <c r="Q181" s="1" t="s">
        <v>941</v>
      </c>
    </row>
    <row r="182" spans="10:17" x14ac:dyDescent="0.25">
      <c r="J182" s="1" t="s">
        <v>68</v>
      </c>
      <c r="K182" s="1" t="s">
        <v>8</v>
      </c>
      <c r="L182" s="1" t="s">
        <v>1733</v>
      </c>
      <c r="M182" s="1" t="s">
        <v>1734</v>
      </c>
      <c r="N182" s="3">
        <v>-4.2365149381</v>
      </c>
      <c r="O182" s="5">
        <v>-1.8687052211999999</v>
      </c>
      <c r="P182" s="1" t="s">
        <v>1736</v>
      </c>
      <c r="Q182" s="1" t="s">
        <v>1737</v>
      </c>
    </row>
    <row r="183" spans="10:17" x14ac:dyDescent="0.25">
      <c r="J183" s="1" t="s">
        <v>68</v>
      </c>
      <c r="K183" s="1" t="s">
        <v>8</v>
      </c>
      <c r="L183" s="1" t="s">
        <v>1738</v>
      </c>
      <c r="M183" s="1" t="s">
        <v>1739</v>
      </c>
      <c r="N183" s="3">
        <v>-3.6984983539999998</v>
      </c>
      <c r="O183" s="5">
        <v>-1.4403958274999999</v>
      </c>
      <c r="P183" s="1" t="s">
        <v>1740</v>
      </c>
      <c r="Q183" s="1" t="s">
        <v>321</v>
      </c>
    </row>
    <row r="184" spans="10:17" x14ac:dyDescent="0.25">
      <c r="J184" s="1" t="s">
        <v>68</v>
      </c>
      <c r="K184" s="1" t="s">
        <v>8</v>
      </c>
      <c r="L184" s="1" t="s">
        <v>1741</v>
      </c>
      <c r="M184" s="1" t="s">
        <v>1742</v>
      </c>
      <c r="N184" s="3">
        <v>-3.1826324550999998</v>
      </c>
      <c r="O184" s="5">
        <v>-1.078064173</v>
      </c>
      <c r="P184" s="1" t="s">
        <v>1740</v>
      </c>
      <c r="Q184" s="1" t="s">
        <v>327</v>
      </c>
    </row>
    <row r="185" spans="10:17" x14ac:dyDescent="0.25">
      <c r="J185" s="1" t="s">
        <v>68</v>
      </c>
      <c r="K185" s="1" t="s">
        <v>8</v>
      </c>
      <c r="L185" s="1" t="s">
        <v>1743</v>
      </c>
      <c r="M185" s="1" t="s">
        <v>1744</v>
      </c>
      <c r="N185" s="3">
        <v>-2.0323169259</v>
      </c>
      <c r="O185" s="5">
        <v>-0.2509791019</v>
      </c>
      <c r="P185" s="1" t="s">
        <v>1745</v>
      </c>
      <c r="Q185" s="1" t="s">
        <v>1746</v>
      </c>
    </row>
    <row r="186" spans="10:17" x14ac:dyDescent="0.25">
      <c r="J186" s="1" t="s">
        <v>69</v>
      </c>
      <c r="K186" s="1" t="s">
        <v>9</v>
      </c>
      <c r="L186" s="1" t="s">
        <v>570</v>
      </c>
      <c r="M186" s="1" t="s">
        <v>571</v>
      </c>
      <c r="N186" s="3">
        <v>-4.2087031003000002</v>
      </c>
      <c r="O186" s="5">
        <v>-1.8518887678</v>
      </c>
      <c r="P186" s="1" t="s">
        <v>1747</v>
      </c>
      <c r="Q186" s="1" t="s">
        <v>941</v>
      </c>
    </row>
    <row r="187" spans="10:17" x14ac:dyDescent="0.25">
      <c r="J187" s="1" t="s">
        <v>71</v>
      </c>
      <c r="K187" s="1" t="s">
        <v>9</v>
      </c>
      <c r="L187" s="1" t="s">
        <v>570</v>
      </c>
      <c r="M187" s="1" t="s">
        <v>571</v>
      </c>
      <c r="N187" s="3">
        <v>-4.2087031003000002</v>
      </c>
      <c r="O187" s="5">
        <v>-1.8518887678</v>
      </c>
      <c r="P187" s="1" t="s">
        <v>1747</v>
      </c>
      <c r="Q187" s="1" t="s">
        <v>313</v>
      </c>
    </row>
    <row r="188" spans="10:17" x14ac:dyDescent="0.25">
      <c r="J188" s="1" t="s">
        <v>73</v>
      </c>
      <c r="K188" s="1" t="s">
        <v>8</v>
      </c>
      <c r="L188" s="1" t="s">
        <v>176</v>
      </c>
      <c r="M188" s="1" t="s">
        <v>177</v>
      </c>
      <c r="N188" s="3">
        <v>-4.1821765586000001</v>
      </c>
      <c r="O188" s="5">
        <v>-1.830757258</v>
      </c>
      <c r="P188" s="1" t="s">
        <v>1748</v>
      </c>
      <c r="Q188" s="1" t="s">
        <v>894</v>
      </c>
    </row>
    <row r="189" spans="10:17" x14ac:dyDescent="0.25">
      <c r="J189" s="1" t="s">
        <v>74</v>
      </c>
      <c r="K189" s="1" t="s">
        <v>8</v>
      </c>
      <c r="L189" s="1" t="s">
        <v>176</v>
      </c>
      <c r="M189" s="1" t="s">
        <v>177</v>
      </c>
      <c r="N189" s="3">
        <v>-4.1821765586000001</v>
      </c>
      <c r="O189" s="5">
        <v>-1.830757258</v>
      </c>
      <c r="P189" s="1" t="s">
        <v>1749</v>
      </c>
      <c r="Q189" s="1" t="s">
        <v>1750</v>
      </c>
    </row>
    <row r="190" spans="10:17" x14ac:dyDescent="0.25">
      <c r="J190" s="1" t="s">
        <v>74</v>
      </c>
      <c r="K190" s="1" t="s">
        <v>8</v>
      </c>
      <c r="L190" s="1" t="s">
        <v>170</v>
      </c>
      <c r="M190" s="1" t="s">
        <v>171</v>
      </c>
      <c r="N190" s="3">
        <v>-3.9046369962999998</v>
      </c>
      <c r="O190" s="5">
        <v>-1.5989751861999999</v>
      </c>
      <c r="P190" s="1" t="s">
        <v>1751</v>
      </c>
      <c r="Q190" s="1" t="s">
        <v>1752</v>
      </c>
    </row>
    <row r="191" spans="10:17" x14ac:dyDescent="0.25">
      <c r="J191" s="1" t="s">
        <v>74</v>
      </c>
      <c r="K191" s="1" t="s">
        <v>8</v>
      </c>
      <c r="L191" s="1" t="s">
        <v>174</v>
      </c>
      <c r="M191" s="1" t="s">
        <v>175</v>
      </c>
      <c r="N191" s="3">
        <v>-3.6962709839999999</v>
      </c>
      <c r="O191" s="5">
        <v>-1.4403958274999999</v>
      </c>
      <c r="P191" s="1" t="s">
        <v>1753</v>
      </c>
      <c r="Q191" s="1" t="s">
        <v>1754</v>
      </c>
    </row>
    <row r="192" spans="10:17" x14ac:dyDescent="0.25">
      <c r="J192" s="1" t="s">
        <v>74</v>
      </c>
      <c r="K192" s="1" t="s">
        <v>8</v>
      </c>
      <c r="L192" s="1" t="s">
        <v>172</v>
      </c>
      <c r="M192" s="1" t="s">
        <v>173</v>
      </c>
      <c r="N192" s="3">
        <v>-2.9273115770999998</v>
      </c>
      <c r="O192" s="5">
        <v>-0.88489120180000003</v>
      </c>
      <c r="P192" s="1" t="s">
        <v>1755</v>
      </c>
      <c r="Q192" s="1" t="s">
        <v>1756</v>
      </c>
    </row>
    <row r="193" spans="10:17" x14ac:dyDescent="0.25">
      <c r="J193" s="1" t="s">
        <v>74</v>
      </c>
      <c r="K193" s="1" t="s">
        <v>8</v>
      </c>
      <c r="L193" s="1" t="s">
        <v>168</v>
      </c>
      <c r="M193" s="1" t="s">
        <v>169</v>
      </c>
      <c r="N193" s="3">
        <v>-2.9173502294000002</v>
      </c>
      <c r="O193" s="5">
        <v>-0.8801623811</v>
      </c>
      <c r="P193" s="1" t="s">
        <v>1757</v>
      </c>
      <c r="Q193" s="1" t="s">
        <v>1758</v>
      </c>
    </row>
    <row r="194" spans="10:17" x14ac:dyDescent="0.25">
      <c r="J194" s="1" t="s">
        <v>74</v>
      </c>
      <c r="K194" s="1" t="s">
        <v>8</v>
      </c>
      <c r="L194" s="1" t="s">
        <v>178</v>
      </c>
      <c r="M194" s="1" t="s">
        <v>179</v>
      </c>
      <c r="N194" s="3">
        <v>-2.8630476169999999</v>
      </c>
      <c r="O194" s="5">
        <v>-0.84822543360000002</v>
      </c>
      <c r="P194" s="1" t="s">
        <v>1759</v>
      </c>
      <c r="Q194" s="1" t="s">
        <v>1760</v>
      </c>
    </row>
  </sheetData>
  <mergeCells count="5">
    <mergeCell ref="A4:H4"/>
    <mergeCell ref="J4:Q4"/>
    <mergeCell ref="S4:Z4"/>
    <mergeCell ref="AB4:AI4"/>
    <mergeCell ref="AK4:AR4"/>
  </mergeCells>
  <conditionalFormatting sqref="A6:A169">
    <cfRule type="expression" dxfId="14" priority="22">
      <formula>RIGHT(A6,1)="y"</formula>
    </cfRule>
    <cfRule type="expression" dxfId="13" priority="23" stopIfTrue="1">
      <formula>TRUE</formula>
    </cfRule>
  </conditionalFormatting>
  <conditionalFormatting sqref="C6:C170">
    <cfRule type="expression" dxfId="12" priority="21">
      <formula>1=1</formula>
    </cfRule>
  </conditionalFormatting>
  <conditionalFormatting sqref="E6:E169">
    <cfRule type="colorScale" priority="2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F6:F169">
    <cfRule type="colorScale" priority="2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J6:J193">
    <cfRule type="expression" dxfId="11" priority="17">
      <formula>RIGHT(J6,1)="y"</formula>
    </cfRule>
    <cfRule type="expression" dxfId="10" priority="18" stopIfTrue="1">
      <formula>TRUE</formula>
    </cfRule>
  </conditionalFormatting>
  <conditionalFormatting sqref="L6:L194">
    <cfRule type="expression" dxfId="9" priority="16">
      <formula>1=1</formula>
    </cfRule>
  </conditionalFormatting>
  <conditionalFormatting sqref="N6:N193">
    <cfRule type="colorScale" priority="1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O6:O193">
    <cfRule type="colorScale" priority="20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S6:S164">
    <cfRule type="expression" dxfId="8" priority="12">
      <formula>RIGHT(S6,1)="y"</formula>
    </cfRule>
    <cfRule type="expression" dxfId="7" priority="13" stopIfTrue="1">
      <formula>TRUE</formula>
    </cfRule>
  </conditionalFormatting>
  <conditionalFormatting sqref="U6:U165">
    <cfRule type="expression" dxfId="6" priority="11">
      <formula>1=1</formula>
    </cfRule>
  </conditionalFormatting>
  <conditionalFormatting sqref="W6:W164">
    <cfRule type="colorScale" priority="1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X6:X164">
    <cfRule type="colorScale" priority="1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B6:AB138">
    <cfRule type="expression" dxfId="5" priority="7">
      <formula>RIGHT(AB6,1)="y"</formula>
    </cfRule>
    <cfRule type="expression" dxfId="4" priority="8" stopIfTrue="1">
      <formula>TRUE</formula>
    </cfRule>
  </conditionalFormatting>
  <conditionalFormatting sqref="AD6:AD139">
    <cfRule type="expression" dxfId="3" priority="6">
      <formula>1=1</formula>
    </cfRule>
  </conditionalFormatting>
  <conditionalFormatting sqref="AF6:AF138">
    <cfRule type="colorScale" priority="9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G6:AG138">
    <cfRule type="colorScale" priority="10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K6:AK152">
    <cfRule type="expression" dxfId="2" priority="2">
      <formula>RIGHT(AK6,1)="y"</formula>
    </cfRule>
    <cfRule type="expression" dxfId="1" priority="3" stopIfTrue="1">
      <formula>TRUE</formula>
    </cfRule>
  </conditionalFormatting>
  <conditionalFormatting sqref="AM6:AM153">
    <cfRule type="expression" dxfId="0" priority="1">
      <formula>1=1</formula>
    </cfRule>
  </conditionalFormatting>
  <conditionalFormatting sqref="AO6:AO152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conditionalFormatting sqref="AP6:AP152">
    <cfRule type="colorScale" priority="5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 Aron</dc:creator>
  <cp:lastModifiedBy>Aron, Liviu</cp:lastModifiedBy>
  <cp:lastPrinted>2025-05-02T17:31:21Z</cp:lastPrinted>
  <dcterms:created xsi:type="dcterms:W3CDTF">2023-12-14T02:33:52Z</dcterms:created>
  <dcterms:modified xsi:type="dcterms:W3CDTF">2025-06-19T08:43:52Z</dcterms:modified>
</cp:coreProperties>
</file>