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ierce/Library/CloudStorage/GoogleDrive-pierce568@gmail.com/My Drive/Liu Lab/8_Collaborations/Steven &lt;&gt; Sarah/PERT Manuscript Figures/Supp Data Tables/"/>
    </mc:Choice>
  </mc:AlternateContent>
  <xr:revisionPtr revIDLastSave="0" documentId="13_ncr:9_{AB07B09E-9C56-4F41-9C5E-277757515C9B}" xr6:coauthVersionLast="47" xr6:coauthVersionMax="47" xr10:uidLastSave="{00000000-0000-0000-0000-000000000000}"/>
  <bookViews>
    <workbookView xWindow="3080" yWindow="880" windowWidth="28240" windowHeight="20220" xr2:uid="{9B131F0D-796B-2844-93CE-8DC15AAEC796}"/>
  </bookViews>
  <sheets>
    <sheet name="Column_Descriptions" sheetId="3" r:id="rId1"/>
    <sheet name="Leader_Sequence_Scree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" i="1" l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2" i="1"/>
</calcChain>
</file>

<file path=xl/sharedStrings.xml><?xml version="1.0" encoding="utf-8"?>
<sst xmlns="http://schemas.openxmlformats.org/spreadsheetml/2006/main" count="5087" uniqueCount="2045">
  <si>
    <t>tRNA_sequence</t>
  </si>
  <si>
    <t>Control-tRNA-Leu-TAA-4-1</t>
  </si>
  <si>
    <t>Control</t>
  </si>
  <si>
    <t>TAA</t>
  </si>
  <si>
    <t>TCTAGCCTAGTAAACGTTGACAACAAAACTGGCTGTTATC</t>
  </si>
  <si>
    <t>ACCGGGATGGCTGAGTGGTTAAGGCGTTGGACTTAAGATCCAATGGACAGGTGTCCGCGTGGGTTCGAGCCCCACTCCCGGTA</t>
  </si>
  <si>
    <t>tatcttgtggaaaggacgaaacaccTCTAGCCTAGTAAACGTTGACAACAAAACTGGCTGTTATCACCGGGATGGCTGAGTGGTTAAGGCGTTGGACTTAAGATCCAATGGACAGGTGTCCGCGTGGGTTCGAGCCCCACTCCCGGTATTTTTTTTCAGACGGTCATGCCACTGCTACTGCGATCCTAGACTGTCTCTTATACACATCTGACGCTGCCGACGActcgagtactaggatccattaggcg</t>
  </si>
  <si>
    <t>Control-tRNA-Glu-TTC-1-2</t>
  </si>
  <si>
    <t>TATGCTTGTCAGGTGGGTCACGGCAGTTTCTCATAGCACT</t>
  </si>
  <si>
    <t>tatcttgtggaaaggacgaaacaccTATGCTTGTCAGGTGGGTCACGGCAGTTTCTCATAGCACTACCGGGATGGCTGAGTGGTTAAGGCGTTGGACTTAAGATCCAATGGACAGGTGTCCGCGTGGGTTCGAGCCCCACTCCCGGTATTTTTTTTCAGACGGTCATGCCACTGCTACTGCGATCCTAGACTGTCTCTTATACACATCTGACGCTGCCGACGActcgagtactaggatccattaggcg</t>
  </si>
  <si>
    <t>Control-tRNA-Pro-TGG-3-4</t>
  </si>
  <si>
    <t>AAAAACAACAACAACAACAACAAAACAGAGGGGAAGCGGC</t>
  </si>
  <si>
    <t>tatcttgtggaaaggacgaaacaccAAAAACAACAACAACAACAACAAAACAGAGGGGAAGCGGCACCGGGATGGCTGAGTGGTTAAGGCGTTGGACTTAAGATCCAATGGACAGGTGTCCGCGTGGGTTCGAGCCCCACTCCCGGTATTTTTTTTCAGACGGTCATGCCACTGCTACTGCGATCCTAGACTGTCTCTTATACACATCTGACGCTGCCGACGActcgagtactaggatccattaggcg</t>
  </si>
  <si>
    <t>Control-tRNA-Ala-AGC-4-1</t>
  </si>
  <si>
    <t>CTTTCATAAAAGCAGTTTAAAGACGAACGTTTTTCGAGGT</t>
  </si>
  <si>
    <t>tatcttgtggaaaggacgaaacaccCTTTCATAAAAGCAGTTTAAAGACGAACGTTTTTCGAGGTACCGGGATGGCTGAGTGGTTAAGGCGTTGGACTTAAGATCCAATGGACAGGTGTCCGCGTGGGTTCGAGCCCCACTCCCGGTATTTTTTTTCAGACGGTCATGCCACTGCTACTGCGATCCTAGACTGTCTCTTATACACATCTGACGCTGCCGACGActcgagtactaggatccattaggcg</t>
  </si>
  <si>
    <t>Control-tRNA-Leu-CAG-2-1</t>
  </si>
  <si>
    <t>GAGGAACTACATCAGACCCCAAAATAGTCTCTCCTAGGAA</t>
  </si>
  <si>
    <t>tatcttgtggaaaggacgaaacaccGAGGAACTACATCAGACCCCAAAATAGTCTCTCCTAGGAAACCGGGATGGCTGAGTGGTTAAGGCGTTGGACTTAAGATCCAATGGACAGGTGTCCGCGTGGGTTCGAGCCCCACTCCCGGTATTTTTTTTCAGACGGTCATGCCACTGCTACTGCGATCCTAGACTGTCTCTTATACACATCTGACGCTGCCGACGActcgagtactaggatccattaggcg</t>
  </si>
  <si>
    <t>Control-tRNA-Cys-GCA-20-1</t>
  </si>
  <si>
    <t>ACCAACATGAAAAGTGGTTATTAGACACTTATGACAAGCA</t>
  </si>
  <si>
    <t>tatcttgtggaaaggacgaaacaccACCAACATGAAAAGTGGTTATTAGACACTTATGACAAGCAACCGGGATGGCTGAGTGGTTAAGGCGTTGGACTTAAGATCCAATGGACAGGTGTCCGCGTGGGTTCGAGCCCCACTCCCGGTATTTTTTTTCAGACGGTCATGCCACTGCTACTGCGATCCTAGACTGTCTCTTATACACATCTGACGCTGCCGACGActcgagtactaggatccattaggcg</t>
  </si>
  <si>
    <t>Control-tRNA-Ser-AGA-2-1</t>
  </si>
  <si>
    <t>ATGGAAACATGTAAGACATTTAATAAGGTTTTTGGTATCT</t>
  </si>
  <si>
    <t>tatcttgtggaaaggacgaaacaccATGGAAACATGTAAGACATTTAATAAGGTTTTTGGTATCTACCGGGATGGCTGAGTGGTTAAGGCGTTGGACTTAAGATCCAATGGACAGGTGTCCGCGTGGGTTCGAGCCCCACTCCCGGTATTTTTTTTCAGACGGTCATGCCACTGCTACTGCGATCCTAGACTGTCTCTTATACACATCTGACGCTGCCGACGActcgagtactaggatccattaggcg</t>
  </si>
  <si>
    <t>Control-tRNA-Lys-CTT-4-1</t>
  </si>
  <si>
    <t>CCACCCCGCCAATTACTAGACATAAAACGTTCCCAGGGAA</t>
  </si>
  <si>
    <t>tatcttgtggaaaggacgaaacaccCCACCCCGCCAATTACTAGACATAAAACGTTCCCAGGGAAACCGGGATGGCTGAGTGGTTAAGGCGTTGGACTTAAGATCCAATGGACAGGTGTCCGCGTGGGTTCGAGCCCCACTCCCGGTATTTTTTTTCAGACGGTCATGCCACTGCTACTGCGATCCTAGACTGTCTCTTATACACATCTGACGCTGCCGACGActcgagtactaggatccattaggcg</t>
  </si>
  <si>
    <t>Control-tRNA-Gly-GCC-5-1</t>
  </si>
  <si>
    <t>CTTGCCAAAAGCCCTGCAGATGCTCTACCAAACAGCTGGA</t>
  </si>
  <si>
    <t>tatcttgtggaaaggacgaaacaccCTTGCCAAAAGCCCTGCAGATGCTCTACCAAACAGCTGGAACCGGGATGGCTGAGTGGTTAAGGCGTTGGACTTAAGATCCAATGGACAGGTGTCCGCGTGGGTTCGAGCCCCACTCCCGGTATTTTTTTTCAGACGGTCATGCCACTGCTACTGCGATCCTAGACTGTCTCTTATACACATCTGACGCTGCCGACGActcgagtactaggatccattaggcg</t>
  </si>
  <si>
    <t>Control-tRNA-Trp-CCA-3-1</t>
  </si>
  <si>
    <t>ATTAGATACTTATCTTAAAAGGAAAATGGAGGGTCTCCGT</t>
  </si>
  <si>
    <t>tatcttgtggaaaggacgaaacaccATTAGATACTTATCTTAAAAGGAAAATGGAGGGTCTCCGTACCGGGATGGCTGAGTGGTTAAGGCGTTGGACTTAAGATCCAATGGACAGGTGTCCGCGTGGGTTCGAGCCCCACTCCCGGTATTTTTTTTCAGACGGTCATGCCACTGCTACTGCGATCCTAGACTGTCTCTTATACACATCTGACGCTGCCGACGActcgagtactaggatccattaggcg</t>
  </si>
  <si>
    <t>Control-tRNA-Gln-CTG-7-1</t>
  </si>
  <si>
    <t>TATTAGGAATCCACACACCTGCAGAAAACTTGCATTGTGA</t>
  </si>
  <si>
    <t>tatcttgtggaaaggacgaaacaccTATTAGGAATCCACACACCTGCAGAAAACTTGCATTGTGAACCGGGATGGCTGAGTGGTTAAGGCGTTGGACTTAAGATCCAATGGACAGGTGTCCGCGTGGGTTCGAGCCCCACTCCCGGTATTTTTTTTCAGACGGTCATGCCACTGCTACTGCGATCCTAGACTGTCTCTTATACACATCTGACGCTGCCGACGActcgagtactaggatccattaggcg</t>
  </si>
  <si>
    <t>Control-tRNA-Arg-TCG-1-1</t>
  </si>
  <si>
    <t>ACGTTTTTATAAGTTGCTCAAGAGACGGTAACAACCGACG</t>
  </si>
  <si>
    <t>tatcttgtggaaaggacgaaacaccACGTTTTTATAAGTTGCTCAAGAGACGGTAACAACCGACGACCGGGATGGCTGAGTGGTTAAGGCGTTGGACTTAAGATCCAATGGACAGGTGTCCGCGTGGGTTCGAGCCCCACTCCCGGTATTTTTTTTCAGACGGTCATGCCACTGCTACTGCGATCCTAGACTGTCTCTTATACACATCTGACGCTGCCGACGActcgagtactaggatccattaggcg</t>
  </si>
  <si>
    <t>Control-tRNA-Pro-TGG-3-5</t>
  </si>
  <si>
    <t>AAAAAAAAAAAAAAAAAGAAAAAAGAAAAAAGGAAGCGGC</t>
  </si>
  <si>
    <t>tatcttgtggaaaggacgaaacaccAAAAAAAAAAAAAAAAAGAAAAAAGAAAAAAGGAAGCGGCACCGGGATGGCTGAGTGGTTAAGGCGTTGGACTTAAGATCCAATGGACAGGTGTCCGCGTGGGTTCGAGCCCCACTCCCGGTATTTTTTTTCAGACGGTCATGCCACTGCTACTGCGATCCTAGACTGTCTCTTATACACATCTGACGCTGCCGACGActcgagtactaggatccattaggcg</t>
  </si>
  <si>
    <t>Control-tRNA-Leu-TAG-3-1</t>
  </si>
  <si>
    <t>TCACACTAATATGCCGGCATAGGAAGCCCTACGATCGGGA</t>
  </si>
  <si>
    <t>tatcttgtggaaaggacgaaacaccTCACACTAATATGCCGGCATAGGAAGCCCTACGATCGGGAACCGGGATGGCTGAGTGGTTAAGGCGTTGGACTTAAGATCCAATGGACAGGTGTCCGCGTGGGTTCGAGCCCCACTCCCGGTATTTTTTTTCAGACGGTCATGCCACTGCTACTGCGATCCTAGACTGTCTCTTATACACATCTGACGCTGCCGACGActcgagtactaggatccattaggcg</t>
  </si>
  <si>
    <t>Control-tRNA-Lys-TTT-5-1</t>
  </si>
  <si>
    <t>TTTTCCTGTGGATAGACTAAGCAAACGCTTTTCTTCAGGG</t>
  </si>
  <si>
    <t>tatcttgtggaaaggacgaaacaccTTTTCCTGTGGATAGACTAAGCAAACGCTTTTCTTCAGGGACCGGGATGGCTGAGTGGTTAAGGCGTTGGACTTAAGATCCAATGGACAGGTGTCCGCGTGGGTTCGAGCCCCACTCCCGGTATTTTTTTTCAGACGGTCATGCCACTGCTACTGCGATCCTAGACTGTCTCTTATACACATCTGACGCTGCCGACGActcgagtactaggatccattaggcg</t>
  </si>
  <si>
    <t>Control-tRNA-Tyr-GTA-4-1</t>
  </si>
  <si>
    <t>TTTGCAGAAAGTCCAATGAACCAGCTTTGATAGCATGCAT</t>
  </si>
  <si>
    <t>tatcttgtggaaaggacgaaacaccTTTGCAGAAAGTCCAATGAACCAGCTTTGATAGCATGCATACCGGGATGGCTGAGTGGTTAAGGCGTTGGACTTAAGATCCAATGGACAGGTGTCCGCGTGGGTTCGAGCCCCACTCCCGGTATTTTTTTTCAGACGGTCATGCCACTGCTACTGCGATCCTAGACTGTCTCTTATACACATCTGACGCTGCCGACGActcgagtactaggatccattaggcg</t>
  </si>
  <si>
    <t>Control-tRNA-Tyr-ATA-1-1</t>
  </si>
  <si>
    <t>TTAAAAATAAGACTGAATTCTGATATCAAGAGTTAAGGTC</t>
  </si>
  <si>
    <t>tatcttgtggaaaggacgaaacaccTTAAAAATAAGACTGAATTCTGATATCAAGAGTTAAGGTCACCGGGATGGCTGAGTGGTTAAGGCGTTGGACTTAAGATCCAATGGACAGGTGTCCGCGTGGGTTCGAGCCCCACTCCCGGTATTTTTTTTCAGACGGTCATGCCACTGCTACTGCGATCCTAGACTGTCTCTTATACACATCTGACGCTGCCGACGActcgagtactaggatccattaggcg</t>
  </si>
  <si>
    <t>Control-tRNA-Pro-TGG-1-1</t>
  </si>
  <si>
    <t>ATAAATGAACACTCTTAAAGAATAGAATCTCTCCAGTTCT</t>
  </si>
  <si>
    <t>tatcttgtggaaaggacgaaacaccATAAATGAACACTCTTAAAGAATAGAATCTCTCCAGTTCTACCGGGATGGCTGAGTGGTTAAGGCGTTGGACTTAAGATCCAATGGACAGGTGTCCGCGTGGGTTCGAGCCCCACTCCCGGTATTTTTTTTCAGACGGTCATGCCACTGCTACTGCGATCCTAGACTGTCTCTTATACACATCTGACGCTGCCGACGActcgagtactaggatccattaggcg</t>
  </si>
  <si>
    <t>Control-tRNA-Leu-CAA-5-1</t>
  </si>
  <si>
    <t>ATAGAACTGTATATTATAGGAAGCAAAGCATCTTTTAGCT</t>
  </si>
  <si>
    <t>tatcttgtggaaaggacgaaacaccATAGAACTGTATATTATAGGAAGCAAAGCATCTTTTAGCTACCGGGATGGCTGAGTGGTTAAGGCGTTGGACTTAAGATCCAATGGACAGGTGTCCGCGTGGGTTCGAGCCCCACTCCCGGTATTTTTTTTCAGACGGTCATGCCACTGCTACTGCGATCCTAGACTGTCTCTTATACACATCTGACGCTGCCGACGActcgagtactaggatccattaggcg</t>
  </si>
  <si>
    <t>Control-tRNA-Val-CAC-1-1</t>
  </si>
  <si>
    <t>GACTTTTCAGAGTCATTTGTGGAAAACCTGCCACCGCCTG</t>
  </si>
  <si>
    <t>tatcttgtggaaaggacgaaacaccGACTTTTCAGAGTCATTTGTGGAAAACCTGCCACCGCCTGACCGGGATGGCTGAGTGGTTAAGGCGTTGGACTTAAGATCCAATGGACAGGTGTCCGCGTGGGTTCGAGCCCCACTCCCGGTATTTTTTTTCAGACGGTCATGCCACTGCTACTGCGATCCTAGACTGTCTCTTATACACATCTGACGCTGCCGACGActcgagtactaggatccattaggcg</t>
  </si>
  <si>
    <t>Control-tRNA-Arg-CCT-5-1</t>
  </si>
  <si>
    <t>ATTCTGTCTTTTAATATTCTCAGTAGGGCACGTGGTAACT</t>
  </si>
  <si>
    <t>tatcttgtggaaaggacgaaacaccATTCTGTCTTTTAATATTCTCAGTAGGGCACGTGGTAACTACCGGGATGGCTGAGTGGTTAAGGCGTTGGACTTAAGATCCAATGGACAGGTGTCCGCGTGGGTTCGAGCCCCACTCCCGGTATTTTTTTTCAGACGGTCATGCCACTGCTACTGCGATCCTAGACTGTCTCTTATACACATCTGACGCTGCCGACGActcgagtactaggatccattaggcg</t>
  </si>
  <si>
    <t>Control-tRNA-Val-CAC-1-2</t>
  </si>
  <si>
    <t>GTGTCGTGACTAATTATGATGGCAGAAAAGCATCAAGCCG</t>
  </si>
  <si>
    <t>tatcttgtggaaaggacgaaacaccGTGTCGTGACTAATTATGATGGCAGAAAAGCATCAAGCCGACCGGGATGGCTGAGTGGTTAAGGCGTTGGACTTAAGATCCAATGGACAGGTGTCCGCGTGGGTTCGAGCCCCACTCCCGGTATTTTTTTTCAGACGGTCATGCCACTGCTACTGCGATCCTAGACTGTCTCTTATACACATCTGACGCTGCCGACGActcgagtactaggatccattaggcg</t>
  </si>
  <si>
    <t>Control-tRNA-Trp-CCA-3-3</t>
  </si>
  <si>
    <t>CAGTGGTCATGGGGAGACCTGAGCTGCCGAGTGGCCGGCC</t>
  </si>
  <si>
    <t>tatcttgtggaaaggacgaaacaccCAGTGGTCATGGGGAGACCTGAGCTGCCGAGTGGCCGGCCACCGGGATGGCTGAGTGGTTAAGGCGTTGGACTTAAGATCCAATGGACAGGTGTCCGCGTGGGTTCGAGCCCCACTCCCGGTATTTTTTTTCAGACGGTCATGCCACTGCTACTGCGATCCTAGACTGTCTCTTATACACATCTGACGCTGCCGACGActcgagtactaggatccattaggcg</t>
  </si>
  <si>
    <t>Control-tRNA-Ser-AGA-2-3</t>
  </si>
  <si>
    <t>GTCATTTCACCAATCTATCAAAGGGTGAAGTTCCACAGCT</t>
  </si>
  <si>
    <t>tatcttgtggaaaggacgaaacaccGTCATTTCACCAATCTATCAAAGGGTGAAGTTCCACAGCTACCGGGATGGCTGAGTGGTTAAGGCGTTGGACTTAAGATCCAATGGACAGGTGTCCGCGTGGGTTCGAGCCCCACTCCCGGTATTTTTTTTCAGACGGTCATGCCACTGCTACTGCGATCCTAGACTGTCTCTTATACACATCTGACGCTGCCGACGActcgagtactaggatccattaggcg</t>
  </si>
  <si>
    <t>Control-tRNA-Asn-GTT-7-1</t>
  </si>
  <si>
    <t>CCCTTCCTATAGCGCCCAGTAGAACTGACTGACAGTACCT</t>
  </si>
  <si>
    <t>tatcttgtggaaaggacgaaacaccCCCTTCCTATAGCGCCCAGTAGAACTGACTGACAGTACCTACCGGGATGGCTGAGTGGTTAAGGCGTTGGACTTAAGATCCAATGGACAGGTGTCCGCGTGGGTTCGAGCCCCACTCCCGGTATTTTTTTTCAGACGGTCATGCCACTGCTACTGCGATCCTAGACTGTCTCTTATACACATCTGACGCTGCCGACGActcgagtactaggatccattaggcg</t>
  </si>
  <si>
    <t>Control-tRNA-Met-CAT-7-1</t>
  </si>
  <si>
    <t>ACACTTCGACAAAATGGATGTTGCCCAAGCTCAACAGCAA</t>
  </si>
  <si>
    <t>tatcttgtggaaaggacgaaacaccACACTTCGACAAAATGGATGTTGCCCAAGCTCAACAGCAAACCGGGATGGCTGAGTGGTTAAGGCGTTGGACTTAAGATCCAATGGACAGGTGTCCGCGTGGGTTCGAGCCCCACTCCCGGTATTTTTTTTCAGACGGTCATGCCACTGCTACTGCGATCCTAGACTGTCTCTTATACACATCTGACGCTGCCGACGActcgagtactaggatccattaggcg</t>
  </si>
  <si>
    <t>Control-tRNA-iMet-CAT-2-1</t>
  </si>
  <si>
    <t>CTGCATGATAAATAAGAAGAGTAGAAGCGTGTTTTCCGTT</t>
  </si>
  <si>
    <t>tatcttgtggaaaggacgaaacaccCTGCATGATAAATAAGAAGAGTAGAAGCGTGTTTTCCGTTACCGGGATGGCTGAGTGGTTAAGGCGTTGGACTTAAGATCCAATGGACAGGTGTCCGCGTGGGTTCGAGCCCCACTCCCGGTATTTTTTTTCAGACGGTCATGCCACTGCTACTGCGATCCTAGACTGTCTCTTATACACATCTGACGCTGCCGACGActcgagtactaggatccattaggcg</t>
  </si>
  <si>
    <t>Control-tRNA-Thr-CGT-4-1</t>
  </si>
  <si>
    <t>TCCCCTCCACTGAGAGATTCCACCGGTCCCTGGGCTGTCA</t>
  </si>
  <si>
    <t>tatcttgtggaaaggacgaaacaccTCCCCTCCACTGAGAGATTCCACCGGTCCCTGGGCTGTCAACCGGGATGGCTGAGTGGTTAAGGCGTTGGACTTAAGATCCAATGGACAGGTGTCCGCGTGGGTTCGAGCCCCACTCCCGGTATTTTTTTTCAGACGGTCATGCCACTGCTACTGCGATCCTAGACTGTCTCTTATACACATCTGACGCTGCCGACGActcgagtactaggatccattaggcg</t>
  </si>
  <si>
    <t>Control-tRNA-Ile-AAT-8-1</t>
  </si>
  <si>
    <t>TTTATATATGGTTTCCTTTAAAACAGCAGCGCATTCGTGT</t>
  </si>
  <si>
    <t>tatcttgtggaaaggacgaaacaccTTTATATATGGTTTCCTTTAAAACAGCAGCGCATTCGTGTACCGGGATGGCTGAGTGGTTAAGGCGTTGGACTTAAGATCCAATGGACAGGTGTCCGCGTGGGTTCGAGCCCCACTCCCGGTATTTTTTTTCAGACGGTCATGCCACTGCTACTGCGATCCTAGACTGTCTCTTATACACATCTGACGCTGCCGACGActcgagtactaggatccattaggcg</t>
  </si>
  <si>
    <t>Control-tRNA-Ala-TGC-1-1</t>
  </si>
  <si>
    <t>ACCTCCTGGAAATTATTACAAGAAGGATTTTTTTCAGGAA</t>
  </si>
  <si>
    <t>tatcttgtggaaaggacgaaacaccACCTCCTGGAAATTATTACAAGAAGGATTTTTTTCAGGAAACCGGGATGGCTGAGTGGTTAAGGCGTTGGACTTAAGATCCAATGGACAGGTGTCCGCGTGGGTTCGAGCCCCACTCCCGGTATTTTTTTTCAGACGGTCATGCCACTGCTACTGCGATCCTAGACTGTCTCTTATACACATCTGACGCTGCCGACGActcgagtactaggatccattaggcg</t>
  </si>
  <si>
    <t>Control-tRNA-Trp-CCA-3-2</t>
  </si>
  <si>
    <t>GAATCAGATTGACAGGTAAATAAAACGTAGGTGTCCCGGA</t>
  </si>
  <si>
    <t>tatcttgtggaaaggacgaaacaccGAATCAGATTGACAGGTAAATAAAACGTAGGTGTCCCGGAACCGGGATGGCTGAGTGGTTAAGGCGTTGGACTTAAGATCCAATGGACAGGTGTCCGCGTGGGTTCGAGCCCCACTCCCGGTATTTTTTTTCAGACGGTCATGCCACTGCTACTGCGATCCTAGACTGTCTCTTATACACATCTGACGCTGCCGACGActcgagtactaggatccattaggcg</t>
  </si>
  <si>
    <t>Control-tRNA-Leu-CAG-2-2</t>
  </si>
  <si>
    <t>GAACTTGTGAAGAGGCTTTATGCGCCACACACTGCAAGCA</t>
  </si>
  <si>
    <t>tatcttgtggaaaggacgaaacaccGAACTTGTGAAGAGGCTTTATGCGCCACACACTGCAAGCAACCGGGATGGCTGAGTGGTTAAGGCGTTGGACTTAAGATCCAATGGACAGGTGTCCGCGTGGGTTCGAGCCCCACTCCCGGTATTTTTTTTCAGACGGTCATGCCACTGCTACTGCGATCCTAGACTGTCTCTTATACACATCTGACGCTGCCGACGActcgagtactaggatccattaggcg</t>
  </si>
  <si>
    <t>Control-tRNA-Ser-AGA-2-2</t>
  </si>
  <si>
    <t>AATTCTGTTTAAAGATGTGAAGGGAGCCTTCTCCATTCGT</t>
  </si>
  <si>
    <t>tatcttgtggaaaggacgaaacaccAATTCTGTTTAAAGATGTGAAGGGAGCCTTCTCCATTCGTACCGGGATGGCTGAGTGGTTAAGGCGTTGGACTTAAGATCCAATGGACAGGTGTCCGCGTGGGTTCGAGCCCCACTCCCGGTATTTTTTTTCAGACGGTCATGCCACTGCTACTGCGATCCTAGACTGTCTCTTATACACATCTGACGCTGCCGACGActcgagtactaggatccattaggcg</t>
  </si>
  <si>
    <t>Control-tRNA-Thr-TGT-5-1</t>
  </si>
  <si>
    <t>TTTTCCTTTTCTGTGAAAGGAAGAGGCGGTTTCTGCGTGA</t>
  </si>
  <si>
    <t>tatcttgtggaaaggacgaaacaccTTTTCCTTTTCTGTGAAAGGAAGAGGCGGTTTCTGCGTGAACCGGGATGGCTGAGTGGTTAAGGCGTTGGACTTAAGATCCAATGGACAGGTGTCCGCGTGGGTTCGAGCCCCACTCCCGGTATTTTTTTTCAGACGGTCATGCCACTGCTACTGCGATCCTAGACTGTCTCTTATACACATCTGACGCTGCCGACGActcgagtactaggatccattaggcg</t>
  </si>
  <si>
    <t>Control-tRNA-Val-CAC-1-3</t>
  </si>
  <si>
    <t>Control-tRNA-Cys-GCA-12-1</t>
  </si>
  <si>
    <t>ATACAGGTTTATAGTGGTTAGTAGAGACAAGTAAGTGGGT</t>
  </si>
  <si>
    <t>tatcttgtggaaaggacgaaacaccATACAGGTTTATAGTGGTTAGTAGAGACAAGTAAGTGGGTACCGGGATGGCTGAGTGGTTAAGGCGTTGGACTTAAGATCCAATGGACAGGTGTCCGCGTGGGTTCGAGCCCCACTCCCGGTATTTTTTTTCAGACGGTCATGCCACTGCTACTGCGATCCTAGACTGTCTCTTATACACATCTGACGCTGCCGACGActcgagtactaggatccattaggcg</t>
  </si>
  <si>
    <t>Control-tRNA-Cys-GCA-6-1</t>
  </si>
  <si>
    <t>AAAATGGAATAAATGGTTTTTTGAAGGTTATTGGCATCAA</t>
  </si>
  <si>
    <t>tatcttgtggaaaggacgaaacaccAAAATGGAATAAATGGTTTTTTGAAGGTTATTGGCATCAAACCGGGATGGCTGAGTGGTTAAGGCGTTGGACTTAAGATCCAATGGACAGGTGTCCGCGTGGGTTCGAGCCCCACTCCCGGTATTTTTTTTCAGACGGTCATGCCACTGCTACTGCGATCCTAGACTGTCTCTTATACACATCTGACGCTGCCGACGActcgagtactaggatccattaggcg</t>
  </si>
  <si>
    <t>Control-tRNA-Asn-GTT-10-1</t>
  </si>
  <si>
    <t>AGCTTACCCTCTTTTAGAACGAAATCAGGAGCTCAGCCAT</t>
  </si>
  <si>
    <t>tatcttgtggaaaggacgaaacaccAGCTTACCCTCTTTTAGAACGAAATCAGGAGCTCAGCCATACCGGGATGGCTGAGTGGTTAAGGCGTTGGACTTAAGATCCAATGGACAGGTGTCCGCGTGGGTTCGAGCCCCACTCCCGGTATTTTTTTTCAGACGGTCATGCCACTGCTACTGCGATCCTAGACTGTCTCTTATACACATCTGACGCTGCCGACGActcgagtactaggatccattaggcg</t>
  </si>
  <si>
    <t>Control-tRNA-Arg-TCT-4-1</t>
  </si>
  <si>
    <t>GCTTTTTCAGTTCTGGTGCTGATGCTGTGTGTGTGGTGAG</t>
  </si>
  <si>
    <t>tatcttgtggaaaggacgaaacaccGCTTTTTCAGTTCTGGTGCTGATGCTGTGTGTGTGGTGAGACCGGGATGGCTGAGTGGTTAAGGCGTTGGACTTAAGATCCAATGGACAGGTGTCCGCGTGGGTTCGAGCCCCACTCCCGGTATTTTTTTTCAGACGGTCATGCCACTGCTACTGCGATCCTAGACTGTCTCTTATACACATCTGACGCTGCCGACGActcgagtactaggatccattaggcg</t>
  </si>
  <si>
    <t>Control-tRNA-Val-AAC-5-1</t>
  </si>
  <si>
    <t>TTTAACTAATTCAAAACTGAAAAACACTCTCACTAAGCGA</t>
  </si>
  <si>
    <t>tatcttgtggaaaggacgaaacaccTTTAACTAATTCAAAACTGAAAAACACTCTCACTAAGCGAACCGGGATGGCTGAGTGGTTAAGGCGTTGGACTTAAGATCCAATGGACAGGTGTCCGCGTGGGTTCGAGCCCCACTCCCGGTATTTTTTTTCAGACGGTCATGCCACTGCTACTGCGATCCTAGACTGTCTCTTATACACATCTGACGCTGCCGACGActcgagtactaggatccattaggcg</t>
  </si>
  <si>
    <t>Control-tRNA-Ser-GCT-5-1</t>
  </si>
  <si>
    <t>CTACACAGACGAAGAAATTCAAGTTGTTGATTCTTTGTGT</t>
  </si>
  <si>
    <t>tatcttgtggaaaggacgaaacaccCTACACAGACGAAGAAATTCAAGTTGTTGATTCTTTGTGTACCGGGATGGCTGAGTGGTTAAGGCGTTGGACTTAAGATCCAATGGACAGGTGTCCGCGTGGGTTCGAGCCCCACTCCCGGTATTTTTTTTCAGACGGTCATGCCACTGCTACTGCGATCCTAGACTGTCTCTTATACACATCTGACGCTGCCGACGActcgagtactaggatccattaggcg</t>
  </si>
  <si>
    <t>Control-tRNA-Glu-TTC-1-1</t>
  </si>
  <si>
    <t>TGTCACGTATACAGACACGGTGGCGTCACCTTTCAGCAGT</t>
  </si>
  <si>
    <t>tatcttgtggaaaggacgaaacaccTGTCACGTATACAGACACGGTGGCGTCACCTTTCAGCAGTACCGGGATGGCTGAGTGGTTAAGGCGTTGGACTTAAGATCCAATGGACAGGTGTCCGCGTGGGTTCGAGCCCCACTCCCGGTATTTTTTTTCAGACGGTCATGCCACTGCTACTGCGATCCTAGACTGTCTCTTATACACATCTGACGCTGCCGACGActcgagtactaggatccattaggcg</t>
  </si>
  <si>
    <t>Control-tRNA-Lys-TTT-7-1</t>
  </si>
  <si>
    <t>AAATCTAGATTACATACTCCGTGGGTTGCGTCTACCCAGG</t>
  </si>
  <si>
    <t>tatcttgtggaaaggacgaaacaccAAATCTAGATTACATACTCCGTGGGTTGCGTCTACCCAGGACCGGGATGGCTGAGTGGTTAAGGCGTTGGACTTAAGATCCAATGGACAGGTGTCCGCGTGGGTTCGAGCCCCACTCCCGGTATTTTTTTTCAGACGGTCATGCCACTGCTACTGCGATCCTAGACTGTCTCTTATACACATCTGACGCTGCCGACGActcgagtactaggatccattaggcg</t>
  </si>
  <si>
    <t>Control-tRNA-Leu-TAG-1-1</t>
  </si>
  <si>
    <t>GTCTCTTAGGAGGACAACGGGGACAGTAAGTTTTCGTGCA</t>
  </si>
  <si>
    <t>tatcttgtggaaaggacgaaacaccGTCTCTTAGGAGGACAACGGGGACAGTAAGTTTTCGTGCAACCGGGATGGCTGAGTGGTTAAGGCGTTGGACTTAAGATCCAATGGACAGGTGTCCGCGTGGGTTCGAGCCCCACTCCCGGTATTTTTTTTCAGACGGTCATGCCACTGCTACTGCGATCCTAGACTGTCTCTTATACACATCTGACGCTGCCGACGActcgagtactaggatccattaggcg</t>
  </si>
  <si>
    <t>Control-tRNA-Tyr-GTA-6-1</t>
  </si>
  <si>
    <t>TAGGTAAATCCTAAAGAATCCAAAACGAGGGTAATGACAT</t>
  </si>
  <si>
    <t>tatcttgtggaaaggacgaaacaccTAGGTAAATCCTAAAGAATCCAAAACGAGGGTAATGACATACCGGGATGGCTGAGTGGTTAAGGCGTTGGACTTAAGATCCAATGGACAGGTGTCCGCGTGGGTTCGAGCCCCACTCCCGGTATTTTTTTTCAGACGGTCATGCCACTGCTACTGCGATCCTAGACTGTCTCTTATACACATCTGACGCTGCCGACGActcgagtactaggatccattaggcg</t>
  </si>
  <si>
    <t>Control-tRNA-Val-CAC-1-5</t>
  </si>
  <si>
    <t>GTGTCTTCAGGACGATGCCGGCAGGAAAGTAGCCAAGGTG</t>
  </si>
  <si>
    <t>tatcttgtggaaaggacgaaacaccGTGTCTTCAGGACGATGCCGGCAGGAAAGTAGCCAAGGTGACCGGGATGGCTGAGTGGTTAAGGCGTTGGACTTAAGATCCAATGGACAGGTGTCCGCGTGGGTTCGAGCCCCACTCCCGGTATTTTTTTTCAGACGGTCATGCCACTGCTACTGCGATCCTAGACTGTCTCTTATACACATCTGACGCTGCCGACGActcgagtactaggatccattaggcg</t>
  </si>
  <si>
    <t>Control-tRNA-Gln-TTG-4-1</t>
  </si>
  <si>
    <t>TTATTTCACATAGCATGCCTGTATTAAAACATTTTGGATT</t>
  </si>
  <si>
    <t>tatcttgtggaaaggacgaaacaccTTATTTCACATAGCATGCCTGTATTAAAACATTTTGGATTACCGGGATGGCTGAGTGGTTAAGGCGTTGGACTTAAGATCCAATGGACAGGTGTCCGCGTGGGTTCGAGCCCCACTCCCGGTATTTTTTTTCAGACGGTCATGCCACTGCTACTGCGATCCTAGACTGTCTCTTATACACATCTGACGCTGCCGACGActcgagtactaggatccattaggcg</t>
  </si>
  <si>
    <t>Control-tRNA-Arg-CCG-2-1</t>
  </si>
  <si>
    <t>ATCGCGTAAGGAGAGGGTGTGAGAAGCCGGATCCTGTGGT</t>
  </si>
  <si>
    <t>tatcttgtggaaaggacgaaacaccATCGCGTAAGGAGAGGGTGTGAGAAGCCGGATCCTGTGGTACCGGGATGGCTGAGTGGTTAAGGCGTTGGACTTAAGATCCAATGGACAGGTGTCCGCGTGGGTTCGAGCCCCACTCCCGGTATTTTTTTTCAGACGGTCATGCCACTGCTACTGCGATCCTAGACTGTCTCTTATACACATCTGACGCTGCCGACGActcgagtactaggatccattaggcg</t>
  </si>
  <si>
    <t>Control-tRNA-Ser-AGA-2-4</t>
  </si>
  <si>
    <t>TCTCATGTCTATACCGTGAAAAAAAACGTTGTGATTCTGT</t>
  </si>
  <si>
    <t>tatcttgtggaaaggacgaaacaccTCTCATGTCTATACCGTGAAAAAAAACGTTGTGATTCTGTACCGGGATGGCTGAGTGGTTAAGGCGTTGGACTTAAGATCCAATGGACAGGTGTCCGCGTGGGTTCGAGCCCCACTCCCGGTATTTTTTTTCAGACGGTCATGCCACTGCTACTGCGATCCTAGACTGTCTCTTATACACATCTGACGCTGCCGACGActcgagtactaggatccattaggcg</t>
  </si>
  <si>
    <t>Control-tRNA-Lys-CTT-11-1</t>
  </si>
  <si>
    <t>TAGCCTCAGAAGTTATGTTGTGTCACCTCTGTTGCATTCT</t>
  </si>
  <si>
    <t>tatcttgtggaaaggacgaaacaccTAGCCTCAGAAGTTATGTTGTGTCACCTCTGTTGCATTCTACCGGGATGGCTGAGTGGTTAAGGCGTTGGACTTAAGATCCAATGGACAGGTGTCCGCGTGGGTTCGAGCCCCACTCCCGGTATTTTTTTTCAGACGGTCATGCCACTGCTACTGCGATCCTAGACTGTCTCTTATACACATCTGACGCTGCCGACGActcgagtactaggatccattaggcg</t>
  </si>
  <si>
    <t>Control-tRNA-Cys-GCA-18-1</t>
  </si>
  <si>
    <t>ATTATTAATATATCTTTATTGAAAGAAGATGAGTACCTTG</t>
  </si>
  <si>
    <t>tatcttgtggaaaggacgaaacaccATTATTAATATATCTTTATTGAAAGAAGATGAGTACCTTGACCGGGATGGCTGAGTGGTTAAGGCGTTGGACTTAAGATCCAATGGACAGGTGTCCGCGTGGGTTCGAGCCCCACTCCCGGTATTTTTTTTCAGACGGTCATGCCACTGCTACTGCGATCCTAGACTGTCTCTTATACACATCTGACGCTGCCGACGActcgagtactaggatccattaggcg</t>
  </si>
  <si>
    <t>Control-tRNA-Pro-TGG-3-1</t>
  </si>
  <si>
    <t>AACACAATCATGAAAAGATTCAGCGAGCAACTAGACAGCC</t>
  </si>
  <si>
    <t>tatcttgtggaaaggacgaaacaccAACACAATCATGAAAAGATTCAGCGAGCAACTAGACAGCCACCGGGATGGCTGAGTGGTTAAGGCGTTGGACTTAAGATCCAATGGACAGGTGTCCGCGTGGGTTCGAGCCCCACTCCCGGTATTTTTTTTCAGACGGTCATGCCACTGCTACTGCGATCCTAGACTGTCTCTTATACACATCTGACGCTGCCGACGActcgagtactaggatccattaggcg</t>
  </si>
  <si>
    <t>Control-tRNA-Val-CAC-3-1</t>
  </si>
  <si>
    <t>TATCTCTATAGGAGAATTTAAAGAACCCTGACGCCTACCG</t>
  </si>
  <si>
    <t>tatcttgtggaaaggacgaaacaccTATCTCTATAGGAGAATTTAAAGAACCCTGACGCCTACCGACCGGGATGGCTGAGTGGTTAAGGCGTTGGACTTAAGATCCAATGGACAGGTGTCCGCGTGGGTTCGAGCCCCACTCCCGGTATTTTTTTTCAGACGGTCATGCCACTGCTACTGCGATCCTAGACTGTCTCTTATACACATCTGACGCTGCCGACGActcgagtactaggatccattaggcg</t>
  </si>
  <si>
    <t>Control-tRNA-Ser-AGA-2-5</t>
  </si>
  <si>
    <t>GAGTCTACATGCACTCTCACCGCAAAAATTCACACAGCCA</t>
  </si>
  <si>
    <t>tatcttgtggaaaggacgaaacaccGAGTCTACATGCACTCTCACCGCAAAAATTCACACAGCCAACCGGGATGGCTGAGTGGTTAAGGCGTTGGACTTAAGATCCAATGGACAGGTGTCCGCGTGGGTTCGAGCCCCACTCCCGGTATTTTTTTTCAGACGGTCATGCCACTGCTACTGCGATCCTAGACTGTCTCTTATACACATCTGACGCTGCCGACGActcgagtactaggatccattaggcg</t>
  </si>
  <si>
    <t>Control-tRNA-Pro-CGG-2-1</t>
  </si>
  <si>
    <t>TAAATCCTACAGTAAATATAAGCAAAAGCCATTTCTAAGT</t>
  </si>
  <si>
    <t>tatcttgtggaaaggacgaaacaccTAAATCCTACAGTAAATATAAGCAAAAGCCATTTCTAAGTACCGGGATGGCTGAGTGGTTAAGGCGTTGGACTTAAGATCCAATGGACAGGTGTCCGCGTGGGTTCGAGCCCCACTCCCGGTATTTTTTTTCAGACGGTCATGCCACTGCTACTGCGATCCTAGACTGTCTCTTATACACATCTGACGCTGCCGACGActcgagtactaggatccattaggcg</t>
  </si>
  <si>
    <t>Control-tRNA-Val-CAC-1-4</t>
  </si>
  <si>
    <t>GTGTGGTGGCTCATTGTGATGGCACAGGTATCCCATGCAG</t>
  </si>
  <si>
    <t>tatcttgtggaaaggacgaaacaccGTGTGGTGGCTCATTGTGATGGCACAGGTATCCCATGCAGACCGGGATGGCTGAGTGGTTAAGGCGTTGGACTTAAGATCCAATGGACAGGTGTCCGCGTGGGTTCGAGCCCCACTCCCGGTATTTTTTTTCAGACGGTCATGCCACTGCTACTGCGATCCTAGACTGTCTCTTATACACATCTGACGCTGCCGACGActcgagtactaggatccattaggcg</t>
  </si>
  <si>
    <t>Control-tRNA-Ile-AAT-2-1</t>
  </si>
  <si>
    <t>ATAGTAGCTTATAATGTGGAAGTAAGGCATCCTGTCATCC</t>
  </si>
  <si>
    <t>tatcttgtggaaaggacgaaacaccATAGTAGCTTATAATGTGGAAGTAAGGCATCCTGTCATCCACCGGGATGGCTGAGTGGTTAAGGCGTTGGACTTAAGATCCAATGGACAGGTGTCCGCGTGGGTTCGAGCCCCACTCCCGGTATTTTTTTTCAGACGGTCATGCCACTGCTACTGCGATCCTAGACTGTCTCTTATACACATCTGACGCTGCCGACGActcgagtactaggatccattaggcg</t>
  </si>
  <si>
    <t>Control-tRNA-Val-TAC-2-1</t>
  </si>
  <si>
    <t>ATGCAGAATTGCTAAATCCAGAGACAGCCATTCCGCACGC</t>
  </si>
  <si>
    <t>tatcttgtggaaaggacgaaacaccATGCAGAATTGCTAAATCCAGAGACAGCCATTCCGCACGCACCGGGATGGCTGAGTGGTTAAGGCGTTGGACTTAAGATCCAATGGACAGGTGTCCGCGTGGGTTCGAGCCCCACTCCCGGTATTTTTTTTCAGACGGTCATGCCACTGCTACTGCGATCCTAGACTGTCTCTTATACACATCTGACGCTGCCGACGActcgagtactaggatccattaggcg</t>
  </si>
  <si>
    <t>Control-tRNA-Ala-TGC-3-2</t>
  </si>
  <si>
    <t>GTATAGCAAGGACTTCCAAAAGCAAGTACAGGAAAGGGAG</t>
  </si>
  <si>
    <t>tatcttgtggaaaggacgaaacaccGTATAGCAAGGACTTCCAAAAGCAAGTACAGGAAAGGGAGACCGGGATGGCTGAGTGGTTAAGGCGTTGGACTTAAGATCCAATGGACAGGTGTCCGCGTGGGTTCGAGCCCCACTCCCGGTATTTTTTTTCAGACGGTCATGCCACTGCTACTGCGATCCTAGACTGTCTCTTATACACATCTGACGCTGCCGACGActcgagtactaggatccattaggcg</t>
  </si>
  <si>
    <t>Control-tRNA-Trp-CCA-1-1</t>
  </si>
  <si>
    <t>ATTGCTGCTCAACAGACCCATCAAGTCACGCTGTTGGACA</t>
  </si>
  <si>
    <t>tatcttgtggaaaggacgaaacaccATTGCTGCTCAACAGACCCATCAAGTCACGCTGTTGGACAACCGGGATGGCTGAGTGGTTAAGGCGTTGGACTTAAGATCCAATGGACAGGTGTCCGCGTGGGTTCGAGCCCCACTCCCGGTATTTTTTTTCAGACGGTCATGCCACTGCTACTGCGATCCTAGACTGTCTCTTATACACATCTGACGCTGCCGACGActcgagtactaggatccattaggcg</t>
  </si>
  <si>
    <t>Control-tRNA-Cys-GCA-22-1</t>
  </si>
  <si>
    <t>ACCAACATGAAAGGTGCTTATTAGACACTTATGACAAGCA</t>
  </si>
  <si>
    <t>tatcttgtggaaaggacgaaacaccACCAACATGAAAGGTGCTTATTAGACACTTATGACAAGCAACCGGGATGGCTGAGTGGTTAAGGCGTTGGACTTAAGATCCAATGGACAGGTGTCCGCGTGGGTTCGAGCCCCACTCCCGGTATTTTTTTTCAGACGGTCATGCCACTGCTACTGCGATCCTAGACTGTCTCTTATACACATCTGACGCTGCCGACGActcgagtactaggatccattaggcg</t>
  </si>
  <si>
    <t>Control-tRNA-Thr-AGT-2-1</t>
  </si>
  <si>
    <t>ATCTCTTTTCTATGCTCATTTGTACCACCGCAGGCATGGT</t>
  </si>
  <si>
    <t>tatcttgtggaaaggacgaaacaccATCTCTTTTCTATGCTCATTTGTACCACCGCAGGCATGGTACCGGGATGGCTGAGTGGTTAAGGCGTTGGACTTAAGATCCAATGGACAGGTGTCCGCGTGGGTTCGAGCCCCACTCCCGGTATTTTTTTTCAGACGGTCATGCCACTGCTACTGCGATCCTAGACTGTCTCTTATACACATCTGACGCTGCCGACGActcgagtactaggatccattaggcg</t>
  </si>
  <si>
    <t>Control-tRNA-Ala-AGC-6-1</t>
  </si>
  <si>
    <t>ATAGTCATCAAAATATTCTCTAAAAGGCAAGTCTTCCAGA</t>
  </si>
  <si>
    <t>tatcttgtggaaaggacgaaacaccATAGTCATCAAAATATTCTCTAAAAGGCAAGTCTTCCAGAACCGGGATGGCTGAGTGGTTAAGGCGTTGGACTTAAGATCCAATGGACAGGTGTCCGCGTGGGTTCGAGCCCCACTCCCGGTATTTTTTTTCAGACGGTCATGCCACTGCTACTGCGATCCTAGACTGTCTCTTATACACATCTGACGCTGCCGACGActcgagtactaggatccattaggcg</t>
  </si>
  <si>
    <t>Control-tRNA-Ala-AGC-15-1</t>
  </si>
  <si>
    <t>GGCTCCTGTTTTCTACATAGGATGACCATCAGGATCACAT</t>
  </si>
  <si>
    <t>tatcttgtggaaaggacgaaacaccGGCTCCTGTTTTCTACATAGGATGACCATCAGGATCACATACCGGGATGGCTGAGTGGTTAAGGCGTTGGACTTAAGATCCAATGGACAGGTGTCCGCGTGGGTTCGAGCCCCACTCCCGGTATTTTTTTTCAGACGGTCATGCCACTGCTACTGCGATCCTAGACTGTCTCTTATACACATCTGACGCTGCCGACGActcgagtactaggatccattaggcg</t>
  </si>
  <si>
    <t>Control-tRNA-Arg-TCG-3-1</t>
  </si>
  <si>
    <t>GCCATCAAATTGGCCTCTCTAGGAGGTAGCTGCAGCCGGA</t>
  </si>
  <si>
    <t>tatcttgtggaaaggacgaaacaccGCCATCAAATTGGCCTCTCTAGGAGGTAGCTGCAGCCGGAACCGGGATGGCTGAGTGGTTAAGGCGTTGGACTTAAGATCCAATGGACAGGTGTCCGCGTGGGTTCGAGCCCCACTCCCGGTATTTTTTTTCAGACGGTCATGCCACTGCTACTGCGATCCTAGACTGTCTCTTATACACATCTGACGCTGCCGACGActcgagtactaggatccattaggcg</t>
  </si>
  <si>
    <t>Control-tRNA-Gln-CTG-5-1</t>
  </si>
  <si>
    <t>TAGGTCACCTATGACTTTAGGAAATGCTAGTTCAGCTTCA</t>
  </si>
  <si>
    <t>tatcttgtggaaaggacgaaacaccTAGGTCACCTATGACTTTAGGAAATGCTAGTTCAGCTTCAACCGGGATGGCTGAGTGGTTAAGGCGTTGGACTTAAGATCCAATGGACAGGTGTCCGCGTGGGTTCGAGCCCCACTCCCGGTATTTTTTTTCAGACGGTCATGCCACTGCTACTGCGATCCTAGACTGTCTCTTATACACATCTGACGCTGCCGACGActcgagtactaggatccattaggcg</t>
  </si>
  <si>
    <t>Control-tRNA-Thr-AGT-2-2</t>
  </si>
  <si>
    <t>AGTTTTCAAGTAGTATACGATCGAGGGCTTTCTCGGCTGT</t>
  </si>
  <si>
    <t>tatcttgtggaaaggacgaaacaccAGTTTTCAAGTAGTATACGATCGAGGGCTTTCTCGGCTGTACCGGGATGGCTGAGTGGTTAAGGCGTTGGACTTAAGATCCAATGGACAGGTGTCCGCGTGGGTTCGAGCCCCACTCCCGGTATTTTTTTTCAGACGGTCATGCCACTGCTACTGCGATCCTAGACTGTCTCTTATACACATCTGACGCTGCCGACGActcgagtactaggatccattaggcg</t>
  </si>
  <si>
    <t>Control-tRNA-Ala-TGC-3-1</t>
  </si>
  <si>
    <t>GACCAATAGGGACCATCTGGGAGAGCTGCTGAGAGTAGGT</t>
  </si>
  <si>
    <t>tatcttgtggaaaggacgaaacaccGACCAATAGGGACCATCTGGGAGAGCTGCTGAGAGTAGGTACCGGGATGGCTGAGTGGTTAAGGCGTTGGACTTAAGATCCAATGGACAGGTGTCCGCGTGGGTTCGAGCCCCACTCCCGGTATTTTTTTTCAGACGGTCATGCCACTGCTACTGCGATCCTAGACTGTCTCTTATACACATCTGACGCTGCCGACGActcgagtactaggatccattaggcg</t>
  </si>
  <si>
    <t>Control-tRNA-Asn-GTT-12-1</t>
  </si>
  <si>
    <t>Control-tRNA-Cys-GCA-4-1</t>
  </si>
  <si>
    <t>TTAGCACCCAAGGAGCCGCCTCCAGGCGCTGTAGAGGCGC</t>
  </si>
  <si>
    <t>tatcttgtggaaaggacgaaacaccTTAGCACCCAAGGAGCCGCCTCCAGGCGCTGTAGAGGCGCACCGGGATGGCTGAGTGGTTAAGGCGTTGGACTTAAGATCCAATGGACAGGTGTCCGCGTGGGTTCGAGCCCCACTCCCGGTATTTTTTTTCAGACGGTCATGCCACTGCTACTGCGATCCTAGACTGTCTCTTATACACATCTGACGCTGCCGACGActcgagtactaggatccattaggcg</t>
  </si>
  <si>
    <t>Control-tRNA-Pro-TGG-3-3</t>
  </si>
  <si>
    <t>GGACCTCCAAGTACAGACGTCAGAGAACGTTTGTCGTCCT</t>
  </si>
  <si>
    <t>tatcttgtggaaaggacgaaacaccGGACCTCCAAGTACAGACGTCAGAGAACGTTTGTCGTCCTACCGGGATGGCTGAGTGGTTAAGGCGTTGGACTTAAGATCCAATGGACAGGTGTCCGCGTGGGTTCGAGCCCCACTCCCGGTATTTTTTTTCAGACGGTCATGCCACTGCTACTGCGATCCTAGACTGTCTCTTATACACATCTGACGCTGCCGACGActcgagtactaggatccattaggcg</t>
  </si>
  <si>
    <t>Control-tRNA-Cys-GCA-10-1</t>
  </si>
  <si>
    <t>GATTATTAATACATCTTTATTGAAAGAAGATGAGTACCTT</t>
  </si>
  <si>
    <t>tatcttgtggaaaggacgaaacaccGATTATTAATACATCTTTATTGAAAGAAGATGAGTACCTTACCGGGATGGCTGAGTGGTTAAGGCGTTGGACTTAAGATCCAATGGACAGGTGTCCGCGTGGGTTCGAGCCCCACTCCCGGTATTTTTTTTCAGACGGTCATGCCACTGCTACTGCGATCCTAGACTGTCTCTTATACACATCTGACGCTGCCGACGActcgagtactaggatccattaggcg</t>
  </si>
  <si>
    <t>Control-tRNA-Ser-AGA-2-6</t>
  </si>
  <si>
    <t>AGTAAGAAAGGCATTGGATGAAAACGAAGCCCTAAGCCTC</t>
  </si>
  <si>
    <t>tatcttgtggaaaggacgaaacaccAGTAAGAAAGGCATTGGATGAAAACGAAGCCCTAAGCCTCACCGGGATGGCTGAGTGGTTAAGGCGTTGGACTTAAGATCCAATGGACAGGTGTCCGCGTGGGTTCGAGCCCCACTCCCGGTATTTTTTTTCAGACGGTCATGCCACTGCTACTGCGATCCTAGACTGTCTCTTATACACATCTGACGCTGCCGACGActcgagtactaggatccattaggcg</t>
  </si>
  <si>
    <t>Control-tRNA-Glu-TTC-3-1</t>
  </si>
  <si>
    <t>CTTCTGACAGAAGAAGGGAGACAAAGCTCCCTCCTGTGTG</t>
  </si>
  <si>
    <t>tatcttgtggaaaggacgaaacaccCTTCTGACAGAAGAAGGGAGACAAAGCTCCCTCCTGTGTGACCGGGATGGCTGAGTGGTTAAGGCGTTGGACTTAAGATCCAATGGACAGGTGTCCGCGTGGGTTCGAGCCCCACTCCCGGTATTTTTTTTCAGACGGTCATGCCACTGCTACTGCGATCCTAGACTGTCTCTTATACACATCTGACGCTGCCGACGActcgagtactaggatccattaggcg</t>
  </si>
  <si>
    <t>Control-tRNA-Pro-TGG-3-2</t>
  </si>
  <si>
    <t>GAGAAATTCAGAGTGATAGGAAGCACCACTCAGCTACAGT</t>
  </si>
  <si>
    <t>tatcttgtggaaaggacgaaacaccGAGAAATTCAGAGTGATAGGAAGCACCACTCAGCTACAGTACCGGGATGGCTGAGTGGTTAAGGCGTTGGACTTAAGATCCAATGGACAGGTGTCCGCGTGGGTTCGAGCCCCACTCCCGGTATTTTTTTTCAGACGGTCATGCCACTGCTACTGCGATCCTAGACTGTCTCTTATACACATCTGACGCTGCCGACGActcgagtactaggatccattaggcg</t>
  </si>
  <si>
    <t>Control-tRNA-Met-CAT-5-1</t>
  </si>
  <si>
    <t>ACACTTCGACAAAATGGATGTTGCCCGAGCTCAACAGCAA</t>
  </si>
  <si>
    <t>tatcttgtggaaaggacgaaacaccACACTTCGACAAAATGGATGTTGCCCGAGCTCAACAGCAAACCGGGATGGCTGAGTGGTTAAGGCGTTGGACTTAAGATCCAATGGACAGGTGTCCGCGTGGGTTCGAGCCCCACTCCCGGTATTTTTTTTCAGACGGTCATGCCACTGCTACTGCGATCCTAGACTGTCTCTTATACACATCTGACGCTGCCGACGActcgagtactaggatccattaggcg</t>
  </si>
  <si>
    <t>Control-tRNA-Pro-AGG-2-8</t>
  </si>
  <si>
    <t>TAGGACGCCCACAAAGATAACCTTAATGCGTAAATCGTGT</t>
  </si>
  <si>
    <t>tatcttgtggaaaggacgaaacaccTAGGACGCCCACAAAGATAACCTTAATGCGTAAATCGTGTACCGGGATGGCTGAGTGGTTAAGGCGTTGGACTTAAGATCCAATGGACAGGTGTCCGCGTGGGTTCGAGCCCCACTCCCGGTATTTTTTTTCAGACGGTCATGCCACTGCTACTGCGATCCTAGACTGTCTCTTATACACATCTGACGCTGCCGACGActcgagtactaggatccattaggcg</t>
  </si>
  <si>
    <t>Control-tRNA-Asn-GTT-5-1</t>
  </si>
  <si>
    <t>GTGCGCCCTTCCTAGATGCCCAGTAGAGTTGGAAGCGCTT</t>
  </si>
  <si>
    <t>tatcttgtggaaaggacgaaacaccGTGCGCCCTTCCTAGATGCCCAGTAGAGTTGGAAGCGCTTACCGGGATGGCTGAGTGGTTAAGGCGTTGGACTTAAGATCCAATGGACAGGTGTCCGCGTGGGTTCGAGCCCCACTCCCGGTATTTTTTTTCAGACGGTCATGCCACTGCTACTGCGATCCTAGACTGTCTCTTATACACATCTGACGCTGCCGACGActcgagtactaggatccattaggcg</t>
  </si>
  <si>
    <t>Control-tRNA-Glu-CTC-2-1</t>
  </si>
  <si>
    <t>TTATTTAGTATAGCATATTGCTAAATGACGCATCATGTCT</t>
  </si>
  <si>
    <t>tatcttgtggaaaggacgaaacaccTTATTTAGTATAGCATATTGCTAAATGACGCATCATGTCTACCGGGATGGCTGAGTGGTTAAGGCGTTGGACTTAAGATCCAATGGACAGGTGTCCGCGTGGGTTCGAGCCCCACTCCCGGTATTTTTTTTCAGACGGTCATGCCACTGCTACTGCGATCCTAGACTGTCTCTTATACACATCTGACGCTGCCGACGActcgagtactaggatccattaggcg</t>
  </si>
  <si>
    <t>Control-tRNA-Ala-CGC-2-1</t>
  </si>
  <si>
    <t>TAACATGACAGGAATTCTCCGTTACAACCGACTTGTGCCA</t>
  </si>
  <si>
    <t>tatcttgtggaaaggacgaaacaccTAACATGACAGGAATTCTCCGTTACAACCGACTTGTGCCAACCGGGATGGCTGAGTGGTTAAGGCGTTGGACTTAAGATCCAATGGACAGGTGTCCGCGTGGGTTCGAGCCCCACTCCCGGTATTTTTTTTCAGACGGTCATGCCACTGCTACTGCGATCCTAGACTGTCTCTTATACACATCTGACGCTGCCGACGActcgagtactaggatccattaggcg</t>
  </si>
  <si>
    <t>Control-tRNA-Leu-AAG-4-1</t>
  </si>
  <si>
    <t>TTTTAAATCATTAAGATGAGTCCTAATACTGGACTAGCGT</t>
  </si>
  <si>
    <t>tatcttgtggaaaggacgaaacaccTTTTAAATCATTAAGATGAGTCCTAATACTGGACTAGCGTACCGGGATGGCTGAGTGGTTAAGGCGTTGGACTTAAGATCCAATGGACAGGTGTCCGCGTGGGTTCGAGCCCCACTCCCGGTATTTTTTTTCAGACGGTCATGCCACTGCTACTGCGATCCTAGACTGTCTCTTATACACATCTGACGCTGCCGACGActcgagtactaggatccattaggcg</t>
  </si>
  <si>
    <t>Control-tRNA-Lys-TTT-11-1</t>
  </si>
  <si>
    <t>GAGTATATATCTTTTAAAAGTATAATAATTAAGAGAATGC</t>
  </si>
  <si>
    <t>tatcttgtggaaaggacgaaacaccGAGTATATATCTTTTAAAAGTATAATAATTAAGAGAATGCACCGGGATGGCTGAGTGGTTAAGGCGTTGGACTTAAGATCCAATGGACAGGTGTCCGCGTGGGTTCGAGCCCCACTCCCGGTATTTTTTTTCAGACGGTCATGCCACTGCTACTGCGATCCTAGACTGTCTCTTATACACATCTGACGCTGCCGACGActcgagtactaggatccattaggcg</t>
  </si>
  <si>
    <t>Control-tRNA-Ser-CGA-4-1</t>
  </si>
  <si>
    <t>GACCCCTTCTGTAAGCGCGCGATAAAGCGCGGTTTTGGAA</t>
  </si>
  <si>
    <t>tatcttgtggaaaggacgaaacaccGACCCCTTCTGTAAGCGCGCGATAAAGCGCGGTTTTGGAAACCGGGATGGCTGAGTGGTTAAGGCGTTGGACTTAAGATCCAATGGACAGGTGTCCGCGTGGGTTCGAGCCCCACTCCCGGTATTTTTTTTCAGACGGTCATGCCACTGCTACTGCGATCCTAGACTGTCTCTTATACACATCTGACGCTGCCGACGActcgagtactaggatccattaggcg</t>
  </si>
  <si>
    <t>Control-tRNA-His-GTG-2-1</t>
  </si>
  <si>
    <t>AGTAGAGCAAGCTCAGCTATCATCGCTTGGCCTGTGGCTC</t>
  </si>
  <si>
    <t>tatcttgtggaaaggacgaaacaccAGTAGAGCAAGCTCAGCTATCATCGCTTGGCCTGTGGCTCACCGGGATGGCTGAGTGGTTAAGGCGTTGGACTTAAGATCCAATGGACAGGTGTCCGCGTGGGTTCGAGCCCCACTCCCGGTATTTTTTTTCAGACGGTCATGCCACTGCTACTGCGATCCTAGACTGTCTCTTATACACATCTGACGCTGCCGACGActcgagtactaggatccattaggcg</t>
  </si>
  <si>
    <t>Control-tRNA-Val-CAC-1-6</t>
  </si>
  <si>
    <t>CAGGAAGAACTATTTACTCTGAAAAATAAGCCCTTAGTGG</t>
  </si>
  <si>
    <t>tatcttgtggaaaggacgaaacaccCAGGAAGAACTATTTACTCTGAAAAATAAGCCCTTAGTGGACCGGGATGGCTGAGTGGTTAAGGCGTTGGACTTAAGATCCAATGGACAGGTGTCCGCGTGGGTTCGAGCCCCACTCCCGGTATTTTTTTTCAGACGGTCATGCCACTGCTACTGCGATCCTAGACTGTCTCTTATACACATCTGACGCTGCCGACGActcgagtactaggatccattaggcg</t>
  </si>
  <si>
    <t>Control-tRNA-Gly-GCC-1-3</t>
  </si>
  <si>
    <t>AGTTCCGCTGTGCCAGCTTCCGTTGGCGTTTGCCATCGGT</t>
  </si>
  <si>
    <t>tatcttgtggaaaggacgaaacaccAGTTCCGCTGTGCCAGCTTCCGTTGGCGTTTGCCATCGGTACCGGGATGGCTGAGTGGTTAAGGCGTTGGACTTAAGATCCAATGGACAGGTGTCCGCGTGGGTTCGAGCCCCACTCCCGGTATTTTTTTTCAGACGGTCATGCCACTGCTACTGCGATCCTAGACTGTCTCTTATACACATCTGACGCTGCCGACGActcgagtactaggatccattaggcg</t>
  </si>
  <si>
    <t>Control-tRNA-Asn-GTT-3-1</t>
  </si>
  <si>
    <t>TGCGCCCTTCCTATAGCGCCCAGTAGAACTGACAGTACCT</t>
  </si>
  <si>
    <t>tatcttgtggaaaggacgaaacaccTGCGCCCTTCCTATAGCGCCCAGTAGAACTGACAGTACCTACCGGGATGGCTGAGTGGTTAAGGCGTTGGACTTAAGATCCAATGGACAGGTGTCCGCGTGGGTTCGAGCCCCACTCCCGGTATTTTTTTTCAGACGGTCATGCCACTGCTACTGCGATCCTAGACTGTCTCTTATACACATCTGACGCTGCCGACGActcgagtactaggatccattaggcg</t>
  </si>
  <si>
    <t>Control-tRNA-Met-CAT-3-1</t>
  </si>
  <si>
    <t>TCATCTTGGTAGAGCCGTTGGTTAAGCGGGAGAGACAGTT</t>
  </si>
  <si>
    <t>tatcttgtggaaaggacgaaacaccTCATCTTGGTAGAGCCGTTGGTTAAGCGGGAGAGACAGTTACCGGGATGGCTGAGTGGTTAAGGCGTTGGACTTAAGATCCAATGGACAGGTGTCCGCGTGGGTTCGAGCCCCACTCCCGGTATTTTTTTTCAGACGGTCATGCCACTGCTACTGCGATCCTAGACTGTCTCTTATACACATCTGACGCTGCCGACGActcgagtactaggatccattaggcg</t>
  </si>
  <si>
    <t>Control-tRNA-Ala-AGC-8-1</t>
  </si>
  <si>
    <t>GTGAACCTGTAAGGCAAAGGGAAAGAACTAAGCAGCAGGC</t>
  </si>
  <si>
    <t>tatcttgtggaaaggacgaaacaccGTGAACCTGTAAGGCAAAGGGAAAGAACTAAGCAGCAGGCACCGGGATGGCTGAGTGGTTAAGGCGTTGGACTTAAGATCCAATGGACAGGTGTCCGCGTGGGTTCGAGCCCCACTCCCGGTATTTTTTTTCAGACGGTCATGCCACTGCTACTGCGATCCTAGACTGTCTCTTATACACATCTGACGCTGCCGACGActcgagtactaggatccattaggcg</t>
  </si>
  <si>
    <t>Control-tRNA-Lys-CTT-8-1</t>
  </si>
  <si>
    <t>ATTCTGAGTATTAGGGTGGGAAGCAAGTATTATTACATCA</t>
  </si>
  <si>
    <t>tatcttgtggaaaggacgaaacaccATTCTGAGTATTAGGGTGGGAAGCAAGTATTATTACATCAACCGGGATGGCTGAGTGGTTAAGGCGTTGGACTTAAGATCCAATGGACAGGTGTCCGCGTGGGTTCGAGCCCCACTCCCGGTATTTTTTTTCAGACGGTCATGCCACTGCTACTGCGATCCTAGACTGTCTCTTATACACATCTGACGCTGCCGACGActcgagtactaggatccattaggcg</t>
  </si>
  <si>
    <t>Control-tRNA-Arg-CCT-1-1</t>
  </si>
  <si>
    <t>CGCTTATGAGGGGAAGGGATGGCACGGCCACGTGCCCCAA</t>
  </si>
  <si>
    <t>tatcttgtggaaaggacgaaacaccCGCTTATGAGGGGAAGGGATGGCACGGCCACGTGCCCCAAACCGGGATGGCTGAGTGGTTAAGGCGTTGGACTTAAGATCCAATGGACAGGTGTCCGCGTGGGTTCGAGCCCCACTCCCGGTATTTTTTTTCAGACGGTCATGCCACTGCTACTGCGATCCTAGACTGTCTCTTATACACATCTGACGCTGCCGACGActcgagtactaggatccattaggcg</t>
  </si>
  <si>
    <t>Control-tRNA-Leu-CAA-1-2</t>
  </si>
  <si>
    <t>TCGAAGATTATATTAATTTGCGATGGTAAGTGTCCCAGGT</t>
  </si>
  <si>
    <t>tatcttgtggaaaggacgaaacaccTCGAAGATTATATTAATTTGCGATGGTAAGTGTCCCAGGTACCGGGATGGCTGAGTGGTTAAGGCGTTGGACTTAAGATCCAATGGACAGGTGTCCGCGTGGGTTCGAGCCCCACTCCCGGTATTTTTTTTCAGACGGTCATGCCACTGCTACTGCGATCCTAGACTGTCTCTTATACACATCTGACGCTGCCGACGActcgagtactaggatccattaggcg</t>
  </si>
  <si>
    <t>Control-tRNA-Ala-CGC-4-1</t>
  </si>
  <si>
    <t>GATATTTTATATATAAGCCAACAGAACTCTCATGCGGTCA</t>
  </si>
  <si>
    <t>tatcttgtggaaaggacgaaacaccGATATTTTATATATAAGCCAACAGAACTCTCATGCGGTCAACCGGGATGGCTGAGTGGTTAAGGCGTTGGACTTAAGATCCAATGGACAGGTGTCCGCGTGGGTTCGAGCCCCACTCCCGGTATTTTTTTTCAGACGGTCATGCCACTGCTACTGCGATCCTAGACTGTCTCTTATACACATCTGACGCTGCCGACGActcgagtactaggatccattaggcg</t>
  </si>
  <si>
    <t>Control-tRNA-Phe-GAA-1-4</t>
  </si>
  <si>
    <t>ACGACCAGGAGGATAAAAGAGCATCGCAGTCGTAACGGCT</t>
  </si>
  <si>
    <t>tatcttgtggaaaggacgaaacaccACGACCAGGAGGATAAAAGAGCATCGCAGTCGTAACGGCTACCGGGATGGCTGAGTGGTTAAGGCGTTGGACTTAAGATCCAATGGACAGGTGTCCGCGTGGGTTCGAGCCCCACTCCCGGTATTTTTTTTCAGACGGTCATGCCACTGCTACTGCGATCCTAGACTGTCTCTTATACACATCTGACGCTGCCGACGActcgagtactaggatccattaggcg</t>
  </si>
  <si>
    <t>Control-tRNA-Arg-ACG-2-4</t>
  </si>
  <si>
    <t>ATTATGAAAAGAGTAACAGTTAAGACAGCGTTACAGGCAG</t>
  </si>
  <si>
    <t>tatcttgtggaaaggacgaaacaccATTATGAAAAGAGTAACAGTTAAGACAGCGTTACAGGCAGACCGGGATGGCTGAGTGGTTAAGGCGTTGGACTTAAGATCCAATGGACAGGTGTCCGCGTGGGTTCGAGCCCCACTCCCGGTATTTTTTTTCAGACGGTCATGCCACTGCTACTGCGATCCTAGACTGTCTCTTATACACATCTGACGCTGCCGACGActcgagtactaggatccattaggcg</t>
  </si>
  <si>
    <t>Control-tRNA-Ser-CGA-2-1</t>
  </si>
  <si>
    <t>CGTATGTGTTTTTGATGCATAAATAGTAACCATTTAGAGG</t>
  </si>
  <si>
    <t>tatcttgtggaaaggacgaaacaccCGTATGTGTTTTTGATGCATAAATAGTAACCATTTAGAGGACCGGGATGGCTGAGTGGTTAAGGCGTTGGACTTAAGATCCAATGGACAGGTGTCCGCGTGGGTTCGAGCCCCACTCCCGGTATTTTTTTTCAGACGGTCATGCCACTGCTACTGCGATCCTAGACTGTCTCTTATACACATCTGACGCTGCCGACGActcgagtactaggatccattaggcg</t>
  </si>
  <si>
    <t>Control-tRNA-Pro-AGG-2-5</t>
  </si>
  <si>
    <t>GTTTTATTAAAGTTTAGTAACCCAACCGAAATTCATAGGT</t>
  </si>
  <si>
    <t>tatcttgtggaaaggacgaaacaccGTTTTATTAAAGTTTAGTAACCCAACCGAAATTCATAGGTACCGGGATGGCTGAGTGGTTAAGGCGTTGGACTTAAGATCCAATGGACAGGTGTCCGCGTGGGTTCGAGCCCCACTCCCGGTATTTTTTTTCAGACGGTCATGCCACTGCTACTGCGATCCTAGACTGTCTCTTATACACATCTGACGCTGCCGACGActcgagtactaggatccattaggcg</t>
  </si>
  <si>
    <t>Control-tRNA-Ile-GAT-1-3</t>
  </si>
  <si>
    <t>GAGCCCTTTTATACGCTCCAGGGGCACTGTGCCGTCGGGC</t>
  </si>
  <si>
    <t>tatcttgtggaaaggacgaaacaccGAGCCCTTTTATACGCTCCAGGGGCACTGTGCCGTCGGGCACCGGGATGGCTGAGTGGTTAAGGCGTTGGACTTAAGATCCAATGGACAGGTGTCCGCGTGGGTTCGAGCCCCACTCCCGGTATTTTTTTTCAGACGGTCATGCCACTGCTACTGCGATCCTAGACTGTCTCTTATACACATCTGACGCTGCCGACGActcgagtactaggatccattaggcg</t>
  </si>
  <si>
    <t>Control-tRNA-Leu-AAG-2-1</t>
  </si>
  <si>
    <t>CATAACTGAAGGAAAATATGTAAATACCCAGCGGCAAAGA</t>
  </si>
  <si>
    <t>tatcttgtggaaaggacgaaacaccCATAACTGAAGGAAAATATGTAAATACCCAGCGGCAAAGAACCGGGATGGCTGAGTGGTTAAGGCGTTGGACTTAAGATCCAATGGACAGGTGTCCGCGTGGGTTCGAGCCCCACTCCCGGTATTTTTTTTCAGACGGTCATGCCACTGCTACTGCGATCCTAGACTGTCTCTTATACACATCTGACGCTGCCGACGActcgagtactaggatccattaggcg</t>
  </si>
  <si>
    <t>Control-tRNA-Cys-GCA-2-1</t>
  </si>
  <si>
    <t>AAGGAAAAACCTATAACATTTTAAAACTACAAGCAGTGGT</t>
  </si>
  <si>
    <t>tatcttgtggaaaggacgaaacaccAAGGAAAAACCTATAACATTTTAAAACTACAAGCAGTGGTACCGGGATGGCTGAGTGGTTAAGGCGTTGGACTTAAGATCCAATGGACAGGTGTCCGCGTGGGTTCGAGCCCCACTCCCGGTATTTTTTTTCAGACGGTCATGCCACTGCTACTGCGATCCTAGACTGTCTCTTATACACATCTGACGCTGCCGACGActcgagtactaggatccattaggcg</t>
  </si>
  <si>
    <t>Control-tRNA-Phe-GAA-3-1</t>
  </si>
  <si>
    <t>TGTATTTTGAAGAAATGACAAAAGCAGTAGGATCACGGTG</t>
  </si>
  <si>
    <t>tatcttgtggaaaggacgaaacaccTGTATTTTGAAGAAATGACAAAAGCAGTAGGATCACGGTGACCGGGATGGCTGAGTGGTTAAGGCGTTGGACTTAAGATCCAATGGACAGGTGTCCGCGTGGGTTCGAGCCCCACTCCCGGTATTTTTTTTCAGACGGTCATGCCACTGCTACTGCGATCCTAGACTGTCTCTTATACACATCTGACGCTGCCGACGActcgagtactaggatccattaggcg</t>
  </si>
  <si>
    <t>Control-tRNA-Gln-CTG-3-2</t>
  </si>
  <si>
    <t>TATTGGGAATTCAGACGCTTCCGGCAAACTTGCACGATGA</t>
  </si>
  <si>
    <t>tatcttgtggaaaggacgaaacaccTATTGGGAATTCAGACGCTTCCGGCAAACTTGCACGATGAACCGGGATGGCTGAGTGGTTAAGGCGTTGGACTTAAGATCCAATGGACAGGTGTCCGCGTGGGTTCGAGCCCCACTCCCGGTATTTTTTTTCAGACGGTCATGCCACTGCTACTGCGATCCTAGACTGTCTCTTATACACATCTGACGCTGCCGACGActcgagtactaggatccattaggcg</t>
  </si>
  <si>
    <t>Control-tRNA-Cys-GCA-16-1</t>
  </si>
  <si>
    <t>ATAGGTGAAAAGGTATTTAGTAGAAACTCCTAGAAGCTGA</t>
  </si>
  <si>
    <t>tatcttgtggaaaggacgaaacaccATAGGTGAAAAGGTATTTAGTAGAAACTCCTAGAAGCTGAACCGGGATGGCTGAGTGGTTAAGGCGTTGGACTTAAGATCCAATGGACAGGTGTCCGCGTGGGTTCGAGCCCCACTCCCGGTATTTTTTTTCAGACGGTCATGCCACTGCTACTGCGATCCTAGACTGTCTCTTATACACATCTGACGCTGCCGACGActcgagtactaggatccattaggcg</t>
  </si>
  <si>
    <t>Control-tRNA-Ala-AGC-13-2</t>
  </si>
  <si>
    <t>CCAGGACACCCACTAAGGATCAATAAAGCTCCCCTGACGT</t>
  </si>
  <si>
    <t>tatcttgtggaaaggacgaaacaccCCAGGACACCCACTAAGGATCAATAAAGCTCCCCTGACGTACCGGGATGGCTGAGTGGTTAAGGCGTTGGACTTAAGATCCAATGGACAGGTGTCCGCGTGGGTTCGAGCCCCACTCCCGGTATTTTTTTTCAGACGGTCATGCCACTGCTACTGCGATCCTAGACTGTCTCTTATACACATCTGACGCTGCCGACGActcgagtactaggatccattaggcg</t>
  </si>
  <si>
    <t>Control-tRNA-Thr-TGT-1-1</t>
  </si>
  <si>
    <t>AGCAGGAATAGATTCAATAGGCAACTTCACTGCACATGTA</t>
  </si>
  <si>
    <t>tatcttgtggaaaggacgaaacaccAGCAGGAATAGATTCAATAGGCAACTTCACTGCACATGTAACCGGGATGGCTGAGTGGTTAAGGCGTTGGACTTAAGATCCAATGGACAGGTGTCCGCGTGGGTTCGAGCCCCACTCCCGGTATTTTTTTTCAGACGGTCATGCCACTGCTACTGCGATCCTAGACTGTCTCTTATACACATCTGACGCTGCCGACGActcgagtactaggatccattaggcg</t>
  </si>
  <si>
    <t>Control-tRNA-Ser-TGA-3-1</t>
  </si>
  <si>
    <t>ATTCCTCATGGGAATATATCCAGGTTGTTGAAGGAGGTAC</t>
  </si>
  <si>
    <t>tatcttgtggaaaggacgaaacaccATTCCTCATGGGAATATATCCAGGTTGTTGAAGGAGGTACACCGGGATGGCTGAGTGGTTAAGGCGTTGGACTTAAGATCCAATGGACAGGTGTCCGCGTGGGTTCGAGCCCCACTCCCGGTATTTTTTTTCAGACGGTCATGCCACTGCTACTGCGATCCTAGACTGTCTCTTATACACATCTGACGCTGCCGACGActcgagtactaggatccattaggcg</t>
  </si>
  <si>
    <t>Control-tRNA-Gly-TCC-1-1</t>
  </si>
  <si>
    <t>CCACTATTAAGGATATCCGGAGAGGATGCTACCTATCAGG</t>
  </si>
  <si>
    <t>tatcttgtggaaaggacgaaacaccCCACTATTAAGGATATCCGGAGAGGATGCTACCTATCAGGACCGGGATGGCTGAGTGGTTAAGGCGTTGGACTTAAGATCCAATGGACAGGTGTCCGCGTGGGTTCGAGCCCCACTCCCGGTATTTTTTTTCAGACGGTCATGCCACTGCTACTGCGATCCTAGACTGTCTCTTATACACATCTGACGCTGCCGACGActcgagtactaggatccattaggcg</t>
  </si>
  <si>
    <t>Control-tRNA-Gly-GCC-1-2</t>
  </si>
  <si>
    <t>Control-tRNA-Ala-TGC-5-1</t>
  </si>
  <si>
    <t>GTTACCTCCTGAAAATTATTACAAAGAGACCTTATAGTGA</t>
  </si>
  <si>
    <t>tatcttgtggaaaggacgaaacaccGTTACCTCCTGAAAATTATTACAAAGAGACCTTATAGTGAACCGGGATGGCTGAGTGGTTAAGGCGTTGGACTTAAGATCCAATGGACAGGTGTCCGCGTGGGTTCGAGCCCCACTCCCGGTATTTTTTTTCAGACGGTCATGCCACTGCTACTGCGATCCTAGACTGTCTCTTATACACATCTGACGCTGCCGACGActcgagtactaggatccattaggcg</t>
  </si>
  <si>
    <t>Control-tRNA-Phe-GAA-1-5</t>
  </si>
  <si>
    <t>GCGCTCAGTGATAGTTTACTCAGGAGACAACCCAGAACGT</t>
  </si>
  <si>
    <t>tatcttgtggaaaggacgaaacaccGCGCTCAGTGATAGTTTACTCAGGAGACAACCCAGAACGTACCGGGATGGCTGAGTGGTTAAGGCGTTGGACTTAAGATCCAATGGACAGGTGTCCGCGTGGGTTCGAGCCCCACTCCCGGTATTTTTTTTCAGACGGTCATGCCACTGCTACTGCGATCCTAGACTGTCTCTTATACACATCTGACGCTGCCGACGActcgagtactaggatccattaggcg</t>
  </si>
  <si>
    <t>Control-tRNA-Ser-GCT-1-1</t>
  </si>
  <si>
    <t>AAACTCTGAAATAAAATACTCGGGAAACGTGGGTTATCAA</t>
  </si>
  <si>
    <t>tatcttgtggaaaggacgaaacaccAAACTCTGAAATAAAATACTCGGGAAACGTGGGTTATCAAACCGGGATGGCTGAGTGGTTAAGGCGTTGGACTTAAGATCCAATGGACAGGTGTCCGCGTGGGTTCGAGCCCCACTCCCGGTATTTTTTTTCAGACGGTCATGCCACTGCTACTGCGATCCTAGACTGTCTCTTATACACATCTGACGCTGCCGACGActcgagtactaggatccattaggcg</t>
  </si>
  <si>
    <t>Control-tRNA-Ile-GAT-1-2</t>
  </si>
  <si>
    <t>Control-tRNA-Pro-AGG-2-4</t>
  </si>
  <si>
    <t>ATTCTACTTACAAAGCGAAACGAAAACTCTTACGAGCGAC</t>
  </si>
  <si>
    <t>tatcttgtggaaaggacgaaacaccATTCTACTTACAAAGCGAAACGAAAACTCTTACGAGCGACACCGGGATGGCTGAGTGGTTAAGGCGTTGGACTTAAGATCCAATGGACAGGTGTCCGCGTGGGTTCGAGCCCCACTCCCGGTATTTTTTTTCAGACGGTCATGCCACTGCTACTGCGATCCTAGACTGTCTCTTATACACATCTGACGCTGCCGACGActcgagtactaggatccattaggcg</t>
  </si>
  <si>
    <t>Control-tRNA-Ile-TAT-1-1</t>
  </si>
  <si>
    <t>GAACCACTGAAGAAGACCCCGGCGCAGGGGTGCGGCCGGA</t>
  </si>
  <si>
    <t>tatcttgtggaaaggacgaaacaccGAACCACTGAAGAAGACCCCGGCGCAGGGGTGCGGCCGGAACCGGGATGGCTGAGTGGTTAAGGCGTTGGACTTAAGATCCAATGGACAGGTGTCCGCGTGGGTTCGAGCCCCACTCCCGGTATTTTTTTTCAGACGGTCATGCCACTGCTACTGCGATCCTAGACTGTCTCTTATACACATCTGACGCTGCCGACGActcgagtactaggatccattaggcg</t>
  </si>
  <si>
    <t>Control-tRNA-Val-AAC-1-1</t>
  </si>
  <si>
    <t>TTACATATCAAGGACTTTACAAAACCCTCTCCAAAGTGGG</t>
  </si>
  <si>
    <t>tatcttgtggaaaggacgaaacaccTTACATATCAAGGACTTTACAAAACCCTCTCCAAAGTGGGACCGGGATGGCTGAGTGGTTAAGGCGTTGGACTTAAGATCCAATGGACAGGTGTCCGCGTGGGTTCGAGCCCCACTCCCGGTATTTTTTTTCAGACGGTCATGCCACTGCTACTGCGATCCTAGACTGTCTCTTATACACATCTGACGCTGCCGACGActcgagtactaggatccattaggcg</t>
  </si>
  <si>
    <t>Control-tRNA-Tyr-GTA-8-1</t>
  </si>
  <si>
    <t>CATTATTTTAGGAATTCTAGAAGATGAAGGGCTAGGGGTC</t>
  </si>
  <si>
    <t>tatcttgtggaaaggacgaaacaccCATTATTTTAGGAATTCTAGAAGATGAAGGGCTAGGGGTCACCGGGATGGCTGAGTGGTTAAGGCGTTGGACTTAAGATCCAATGGACAGGTGTCCGCGTGGGTTCGAGCCCCACTCCCGGTATTTTTTTTCAGACGGTCATGCCACTGCTACTGCGATCCTAGACTGTCTCTTATACACATCTGACGCTGCCGACGActcgagtactaggatccattaggcg</t>
  </si>
  <si>
    <t>Control-tRNA-Val-AAC-1-2</t>
  </si>
  <si>
    <t>GTGTGGTGGCTCATTGTGGTGGGTCAGAAAACGCGTGCAA</t>
  </si>
  <si>
    <t>tatcttgtggaaaggacgaaacaccGTGTGGTGGCTCATTGTGGTGGGTCAGAAAACGCGTGCAAACCGGGATGGCTGAGTGGTTAAGGCGTTGGACTTAAGATCCAATGGACAGGTGTCCGCGTGGGTTCGAGCCCCACTCCCGGTATTTTTTTTCAGACGGTCATGCCACTGCTACTGCGATCCTAGACTGTCTCTTATACACATCTGACGCTGCCGACGActcgagtactaggatccattaggcg</t>
  </si>
  <si>
    <t>Control-tRNA-Leu-AAG-2-3</t>
  </si>
  <si>
    <t>AGGAAAGGGTAGAGAATAGGTTCCCAACTGTTAGCCAGTA</t>
  </si>
  <si>
    <t>tatcttgtggaaaggacgaaacaccAGGAAAGGGTAGAGAATAGGTTCCCAACTGTTAGCCAGTAACCGGGATGGCTGAGTGGTTAAGGCGTTGGACTTAAGATCCAATGGACAGGTGTCCGCGTGGGTTCGAGCCCCACTCCCGGTATTTTTTTTCAGACGGTCATGCCACTGCTACTGCGATCCTAGACTGTCTCTTATACACATCTGACGCTGCCGACGActcgagtactaggatccattaggcg</t>
  </si>
  <si>
    <t>Control-tRNA-Ile-GAT-1-1</t>
  </si>
  <si>
    <t>GAGCCCTTTTATACGCTCCAGGGGCACTGTGCCGTCAGGC</t>
  </si>
  <si>
    <t>tatcttgtggaaaggacgaaacaccGAGCCCTTTTATACGCTCCAGGGGCACTGTGCCGTCAGGCACCGGGATGGCTGAGTGGTTAAGGCGTTGGACTTAAGATCCAATGGACAGGTGTCCGCGTGGGTTCGAGCCCCACTCCCGGTATTTTTTTTCAGACGGTCATGCCACTGCTACTGCGATCCTAGACTGTCTCTTATACACATCTGACGCTGCCGACGActcgagtactaggatccattaggcg</t>
  </si>
  <si>
    <t>Control-tRNA-Pro-AGG-2-7</t>
  </si>
  <si>
    <t>ACGAAGGCCACAAAGACAAGCCGGAGGCTACGGGGCGTGT</t>
  </si>
  <si>
    <t>tatcttgtggaaaggacgaaacaccACGAAGGCCACAAAGACAAGCCGGAGGCTACGGGGCGTGTACCGGGATGGCTGAGTGGTTAAGGCGTTGGACTTAAGATCCAATGGACAGGTGTCCGCGTGGGTTCGAGCCCCACTCCCGGTATTTTTTTTCAGACGGTCATGCCACTGCTACTGCGATCCTAGACTGTCTCTTATACACATCTGACGCTGCCGACGActcgagtactaggatccattaggcg</t>
  </si>
  <si>
    <t>Control-tRNA-Gln-CTG-1-5</t>
  </si>
  <si>
    <t>GTCCAGTAATGTACACAATCTTGAAAGACACCACGAGGGA</t>
  </si>
  <si>
    <t>tatcttgtggaaaggacgaaacaccGTCCAGTAATGTACACAATCTTGAAAGACACCACGAGGGAACCGGGATGGCTGAGTGGTTAAGGCGTTGGACTTAAGATCCAATGGACAGGTGTCCGCGTGGGTTCGAGCCCCACTCCCGGTATTTTTTTTCAGACGGTCATGCCACTGCTACTGCGATCCTAGACTGTCTCTTATACACATCTGACGCTGCCGACGActcgagtactaggatccattaggcg</t>
  </si>
  <si>
    <t>Control-tRNA-Val-TAC-4-1</t>
  </si>
  <si>
    <t>TTAATTCTCCCTTAACGAAGGAAGCCAACGCAGCACACAG</t>
  </si>
  <si>
    <t>tatcttgtggaaaggacgaaacaccTTAATTCTCCCTTAACGAAGGAAGCCAACGCAGCACACAGACCGGGATGGCTGAGTGGTTAAGGCGTTGGACTTAAGATCCAATGGACAGGTGTCCGCGTGGGTTCGAGCCCCACTCCCGGTATTTTTTTTCAGACGGTCATGCCACTGCTACTGCGATCCTAGACTGTCTCTTATACACATCTGACGCTGCCGACGActcgagtactaggatccattaggcg</t>
  </si>
  <si>
    <t>Control-tRNA-Ile-AAT-4-1</t>
  </si>
  <si>
    <t>TACCCTATATTAAGATTTGAAGTAGACCCGGAAAGTTAGT</t>
  </si>
  <si>
    <t>tatcttgtggaaaggacgaaacaccTACCCTATATTAAGATTTGAAGTAGACCCGGAAAGTTAGTACCGGGATGGCTGAGTGGTTAAGGCGTTGGACTTAAGATCCAATGGACAGGTGTCCGCGTGGGTTCGAGCCCCACTCCCGGTATTTTTTTTCAGACGGTCATGCCACTGCTACTGCGATCCTAGACTGTCTCTTATACACATCTGACGCTGCCGACGActcgagtactaggatccattaggcg</t>
  </si>
  <si>
    <t>Control-tRNA-Phe-GAA-1-6</t>
  </si>
  <si>
    <t>GCGCGGGACGGAGTCCCGGCGAGAGCGACTCTGCCGCCCA</t>
  </si>
  <si>
    <t>tatcttgtggaaaggacgaaacaccGCGCGGGACGGAGTCCCGGCGAGAGCGACTCTGCCGCCCAACCGGGATGGCTGAGTGGTTAAGGCGTTGGACTTAAGATCCAATGGACAGGTGTCCGCGTGGGTTCGAGCCCCACTCCCGGTATTTTTTTTCAGACGGTCATGCCACTGCTACTGCGATCCTAGACTGTCTCTTATACACATCTGACGCTGCCGACGActcgagtactaggatccattaggcg</t>
  </si>
  <si>
    <t>Control-tRNA-Lys-CTT-2-5</t>
  </si>
  <si>
    <t>GCTGTAATCTAGAAATCCACTAAGGTAACGTTGGCGTGTC</t>
  </si>
  <si>
    <t>tatcttgtggaaaggacgaaacaccGCTGTAATCTAGAAATCCACTAAGGTAACGTTGGCGTGTCACCGGGATGGCTGAGTGGTTAAGGCGTTGGACTTAAGATCCAATGGACAGGTGTCCGCGTGGGTTCGAGCCCCACTCCCGGTATTTTTTTTCAGACGGTCATGCCACTGCTACTGCGATCCTAGACTGTCTCTTATACACATCTGACGCTGCCGACGActcgagtactaggatccattaggcg</t>
  </si>
  <si>
    <t>Control-tRNA-Lys-TTT-3-4</t>
  </si>
  <si>
    <t>AACAGAGTCTTCATTAATGGAAGCAACGTTACTACCGTGA</t>
  </si>
  <si>
    <t>tatcttgtggaaaggacgaaacaccAACAGAGTCTTCATTAATGGAAGCAACGTTACTACCGTGAACCGGGATGGCTGAGTGGTTAAGGCGTTGGACTTAAGATCCAATGGACAGGTGTCCGCGTGGGTTCGAGCCCCACTCCCGGTATTTTTTTTCAGACGGTCATGCCACTGCTACTGCGATCCTAGACTGTCTCTTATACACATCTGACGCTGCCGACGActcgagtactaggatccattaggcg</t>
  </si>
  <si>
    <t>Control-tRNA-Arg-TCG-5-1</t>
  </si>
  <si>
    <t>TACAACATTTCTCATATTTTTTGCAGTTGCTAAGCCATGG</t>
  </si>
  <si>
    <t>tatcttgtggaaaggacgaaacaccTACAACATTTCTCATATTTTTTGCAGTTGCTAAGCCATGGACCGGGATGGCTGAGTGGTTAAGGCGTTGGACTTAAGATCCAATGGACAGGTGTCCGCGTGGGTTCGAGCCCCACTCCCGGTATTTTTTTTCAGACGGTCATGCCACTGCTACTGCGATCCTAGACTGTCTCTTATACACATCTGACGCTGCCGACGActcgagtactaggatccattaggcg</t>
  </si>
  <si>
    <t>Control-tRNA-Gln-CTG-3-1</t>
  </si>
  <si>
    <t>Control-tRNA-Cys-GCA-2-2</t>
  </si>
  <si>
    <t>AATCGATGTAAAAACAATTTACCAGAGAGCCACCGCCAGA</t>
  </si>
  <si>
    <t>tatcttgtggaaaggacgaaacaccAATCGATGTAAAAACAATTTACCAGAGAGCCACCGCCAGAACCGGGATGGCTGAGTGGTTAAGGCGTTGGACTTAAGATCCAATGGACAGGTGTCCGCGTGGGTTCGAGCCCCACTCCCGGTATTTTTTTTCAGACGGTCATGCCACTGCTACTGCGATCCTAGACTGTCTCTTATACACATCTGACGCTGCCGACGActcgagtactaggatccattaggcg</t>
  </si>
  <si>
    <t>Control-tRNA-Thr-AGT-4-1</t>
  </si>
  <si>
    <t>TTTTATAAAATAATAAATTACCCCTACACAACACAGGTGA</t>
  </si>
  <si>
    <t>tatcttgtggaaaggacgaaacaccTTTTATAAAATAATAAATTACCCCTACACAACACAGGTGAACCGGGATGGCTGAGTGGTTAAGGCGTTGGACTTAAGATCCAATGGACAGGTGTCCGCGTGGGTTCGAGCCCCACTCCCGGTATTTTTTTTCAGACGGTCATGCCACTGCTACTGCGATCCTAGACTGTCTCTTATACACATCTGACGCTGCCGACGActcgagtactaggatccattaggcg</t>
  </si>
  <si>
    <t>Control-tRNA-Gly-GCC-1-1</t>
  </si>
  <si>
    <t>Control-tRNA-Ala-AGC-13-1</t>
  </si>
  <si>
    <t>CCAGGACACCCACTAAAGATCAAGAAAGCTCCCCTGACGT</t>
  </si>
  <si>
    <t>tatcttgtggaaaggacgaaacaccCCAGGACACCCACTAAAGATCAAGAAAGCTCCCCTGACGTACCGGGATGGCTGAGTGGTTAAGGCGTTGGACTTAAGATCCAATGGACAGGTGTCCGCGTGGGTTCGAGCCCCACTCCCGGTATTTTTTTTCAGACGGTCATGCCACTGCTACTGCGATCCTAGACTGTCTCTTATACACATCTGACGCTGCCGACGActcgagtactaggatccattaggcg</t>
  </si>
  <si>
    <t>Control-tRNA-Gln-TTG-2-1</t>
  </si>
  <si>
    <t>TTTAACCACGACTATACTTACCTACTGTACCCTTGTGGTT</t>
  </si>
  <si>
    <t>tatcttgtggaaaggacgaaacaccTTTAACCACGACTATACTTACCTACTGTACCCTTGTGGTTACCGGGATGGCTGAGTGGTTAAGGCGTTGGACTTAAGATCCAATGGACAGGTGTCCGCGTGGGTTCGAGCCCCACTCCCGGTATTTTTTTTCAGACGGTCATGCCACTGCTACTGCGATCCTAGACTGTCTCTTATACACATCTGACGCTGCCGACGActcgagtactaggatccattaggcg</t>
  </si>
  <si>
    <t>Control-tRNA-Lys-CTT-2-4</t>
  </si>
  <si>
    <t>ATTCTCTTAGTGTATTGGGGGAAGAGCTACGTTCGGGTGA</t>
  </si>
  <si>
    <t>tatcttgtggaaaggacgaaacaccATTCTCTTAGTGTATTGGGGGAAGAGCTACGTTCGGGTGAACCGGGATGGCTGAGTGGTTAAGGCGTTGGACTTAAGATCCAATGGACAGGTGTCCGCGTGGGTTCGAGCCCCACTCCCGGTATTTTTTTTCAGACGGTCATGCCACTGCTACTGCGATCCTAGACTGTCTCTTATACACATCTGACGCTGCCGACGActcgagtactaggatccattaggcg</t>
  </si>
  <si>
    <t>Control-tRNA-Asp-GTC-1-1</t>
  </si>
  <si>
    <t>TCCTTGAAGGGCTGTCTGAGAAAATACACAGCCTAACGAC</t>
  </si>
  <si>
    <t>tatcttgtggaaaggacgaaacaccTCCTTGAAGGGCTGTCTGAGAAAATACACAGCCTAACGACACCGGGATGGCTGAGTGGTTAAGGCGTTGGACTTAAGATCCAATGGACAGGTGTCCGCGTGGGTTCGAGCCCCACTCCCGGTATTTTTTTTCAGACGGTCATGCCACTGCTACTGCGATCCTAGACTGTCTCTTATACACATCTGACGCTGCCGACGActcgagtactaggatccattaggcg</t>
  </si>
  <si>
    <t>Control-tRNA-Pro-AGG-2-6</t>
  </si>
  <si>
    <t>GAATGAGCCTTAGTGCAAAACTTAAGAGTATCTGTATCGC</t>
  </si>
  <si>
    <t>tatcttgtggaaaggacgaaacaccGAATGAGCCTTAGTGCAAAACTTAAGAGTATCTGTATCGCACCGGGATGGCTGAGTGGTTAAGGCGTTGGACTTAAGATCCAATGGACAGGTGTCCGCGTGGGTTCGAGCCCCACTCCCGGTATTTTTTTTCAGACGGTCATGCCACTGCTACTGCGATCCTAGACTGTCTCTTATACACATCTGACGCTGCCGACGActcgagtactaggatccattaggcg</t>
  </si>
  <si>
    <t>Control-tRNA-Gln-CTG-1-4</t>
  </si>
  <si>
    <t>CTGAGGATTAGACAGCCGAAGGCAGCTACACATGCGTGGC</t>
  </si>
  <si>
    <t>tatcttgtggaaaggacgaaacaccCTGAGGATTAGACAGCCGAAGGCAGCTACACATGCGTGGCACCGGGATGGCTGAGTGGTTAAGGCGTTGGACTTAAGATCCAATGGACAGGTGTCCGCGTGGGTTCGAGCCCCACTCCCGGTATTTTTTTTCAGACGGTCATGCCACTGCTACTGCGATCCTAGACTGTCTCTTATACACATCTGACGCTGCCGACGActcgagtactaggatccattaggcg</t>
  </si>
  <si>
    <t>Control-tRNA-Leu-AAG-2-2</t>
  </si>
  <si>
    <t>CACTTGGGTGAAACTGAAAGCGGCGACGCACCCTGTGGGT</t>
  </si>
  <si>
    <t>tatcttgtggaaaggacgaaacaccCACTTGGGTGAAACTGAAAGCGGCGACGCACCCTGTGGGTACCGGGATGGCTGAGTGGTTAAGGCGTTGGACTTAAGATCCAATGGACAGGTGTCCGCGTGGGTTCGAGCCCCACTCCCGGTATTTTTTTTCAGACGGTCATGCCACTGCTACTGCGATCCTAGACTGTCTCTTATACACATCTGACGCTGCCGACGActcgagtactaggatccattaggcg</t>
  </si>
  <si>
    <t>Control-tRNA-Val-AAC-1-3</t>
  </si>
  <si>
    <t>GTGTGGTGGCTCATTGTGGTGGGCCAGAAAACGCGTGCAA</t>
  </si>
  <si>
    <t>tatcttgtggaaaggacgaaacaccGTGTGGTGGCTCATTGTGGTGGGCCAGAAAACGCGTGCAAACCGGGATGGCTGAGTGGTTAAGGCGTTGGACTTAAGATCCAATGGACAGGTGTCCGCGTGGGTTCGAGCCCCACTCCCGGTATTTTTTTTCAGACGGTCATGCCACTGCTACTGCGATCCTAGACTGTCTCTTATACACATCTGACGCTGCCGACGActcgagtactaggatccattaggcg</t>
  </si>
  <si>
    <t>Control-tRNA-Lys-TTT-1-1</t>
  </si>
  <si>
    <t>GTTATTTATTACTGCATTAAAATAAACTAGCAGGGAAGAA</t>
  </si>
  <si>
    <t>tatcttgtggaaaggacgaaacaccGTTATTTATTACTGCATTAAAATAAACTAGCAGGGAAGAAACCGGGATGGCTGAGTGGTTAAGGCGTTGGACTTAAGATCCAATGGACAGGTGTCCGCGTGGGTTCGAGCCCCACTCCCGGTATTTTTTTTCAGACGGTCATGCCACTGCTACTGCGATCCTAGACTGTCTCTTATACACATCTGACGCTGCCGACGActcgagtactaggatccattaggcg</t>
  </si>
  <si>
    <t>Control-tRNA-Val-CAC-5-1</t>
  </si>
  <si>
    <t>ATTTTCATGGTTATATTTTGCCGTGCAGGTTCCGCCTGTG</t>
  </si>
  <si>
    <t>tatcttgtggaaaggacgaaacaccATTTTCATGGTTATATTTTGCCGTGCAGGTTCCGCCTGTGACCGGGATGGCTGAGTGGTTAAGGCGTTGGACTTAAGATCCAATGGACAGGTGTCCGCGTGGGTTCGAGCCCCACTCCCGGTATTTTTTTTCAGACGGTCATGCCACTGCTACTGCGATCCTAGACTGTCTCTTATACACATCTGACGCTGCCGACGActcgagtactaggatccattaggcg</t>
  </si>
  <si>
    <t>Control-tRNA-Ala-AGC-8-2</t>
  </si>
  <si>
    <t>CCTTCTCTAAAGGAACAGATAATAAGCCGTGCCCAGCCGT</t>
  </si>
  <si>
    <t>tatcttgtggaaaggacgaaacaccCCTTCTCTAAAGGAACAGATAATAAGCCGTGCCCAGCCGTACCGGGATGGCTGAGTGGTTAAGGCGTTGGACTTAAGATCCAATGGACAGGTGTCCGCGTGGGTTCGAGCCCCACTCCCGGTATTTTTTTTCAGACGGTCATGCCACTGCTACTGCGATCCTAGACTGTCTCTTATACACATCTGACGCTGCCGACGActcgagtactaggatccattaggcg</t>
  </si>
  <si>
    <t>Control-tRNA-Met-CAT-3-2</t>
  </si>
  <si>
    <t>ATCAGTGTTGAAAACACCTGCTGAGGAGCACTAGTTGTCT</t>
  </si>
  <si>
    <t>tatcttgtggaaaggacgaaacaccATCAGTGTTGAAAACACCTGCTGAGGAGCACTAGTTGTCTACCGGGATGGCTGAGTGGTTAAGGCGTTGGACTTAAGATCCAATGGACAGGTGTCCGCGTGGGTTCGAGCCCCACTCCCGGTATTTTTTTTCAGACGGTCATGCCACTGCTACTGCGATCCTAGACTGTCTCTTATACACATCTGACGCTGCCGACGActcgagtactaggatccattaggcg</t>
  </si>
  <si>
    <t>Control-tRNA-Asn-GTT-3-2</t>
  </si>
  <si>
    <t>Control-tRNA-Leu-CAA-1-1</t>
  </si>
  <si>
    <t>TCTCTATTTTAGTGCAAAAATCAGGGCTGTTATGCAGTGT</t>
  </si>
  <si>
    <t>tatcttgtggaaaggacgaaacaccTCTCTATTTTAGTGCAAAAATCAGGGCTGTTATGCAGTGTACCGGGATGGCTGAGTGGTTAAGGCGTTGGACTTAAGATCCAATGGACAGGTGTCCGCGTGGGTTCGAGCCCCACTCCCGGTATTTTTTTTCAGACGGTCATGCCACTGCTACTGCGATCCTAGACTGTCTCTTATACACATCTGACGCTGCCGACGActcgagtactaggatccattaggcg</t>
  </si>
  <si>
    <t>Control-tRNA-Cys-GCA-2-3</t>
  </si>
  <si>
    <t>ATACCACTAAACGACTACGTGCGGTCGGTTTGCCGGCAGA</t>
  </si>
  <si>
    <t>tatcttgtggaaaggacgaaacaccATACCACTAAACGACTACGTGCGGTCGGTTTGCCGGCAGAACCGGGATGGCTGAGTGGTTAAGGCGTTGGACTTAAGATCCAATGGACAGGTGTCCGCGTGGGTTCGAGCCCCACTCCCGGTATTTTTTTTCAGACGGTCATGCCACTGCTACTGCGATCCTAGACTGTCTCTTATACACATCTGACGCTGCCGACGActcgagtactaggatccattaggcg</t>
  </si>
  <si>
    <t>Control-tRNA-Lys-TTT-3-5</t>
  </si>
  <si>
    <t>AGAACCCTCTTATAAGCAAAAAGTAAAGCTCTCGTGAAGA</t>
  </si>
  <si>
    <t>tatcttgtggaaaggacgaaacaccAGAACCCTCTTATAAGCAAAAAGTAAAGCTCTCGTGAAGAACCGGGATGGCTGAGTGGTTAAGGCGTTGGACTTAAGATCCAATGGACAGGTGTCCGCGTGGGTTCGAGCCCCACTCCCGGTATTTTTTTTCAGACGGTCATGCCACTGCTACTGCGATCCTAGACTGTCTCTTATACACATCTGACGCTGCCGACGActcgagtactaggatccattaggcg</t>
  </si>
  <si>
    <t>Control-tRNA-Val-AAC-1-5</t>
  </si>
  <si>
    <t>TAGTCTTTTAGGTCAAAAAGAAGAAGCTTTGTAACCGTTG</t>
  </si>
  <si>
    <t>tatcttgtggaaaggacgaaacaccTAGTCTTTTAGGTCAAAAAGAAGAAGCTTTGTAACCGTTGACCGGGATGGCTGAGTGGTTAAGGCGTTGGACTTAAGATCCAATGGACAGGTGTCCGCGTGGGTTCGAGCCCCACTCCCGGTATTTTTTTTCAGACGGTCATGCCACTGCTACTGCGATCCTAGACTGTCTCTTATACACATCTGACGCTGCCGACGActcgagtactaggatccattaggcg</t>
  </si>
  <si>
    <t>Control-tRNA-Cys-GCA-14-1</t>
  </si>
  <si>
    <t>AACACTACATTTAAGACGCAGTCTTCCTTTTTTTGGTAGA</t>
  </si>
  <si>
    <t>tatcttgtggaaaggacgaaacaccAACACTACATTTAAGACGCAGTCTTCCTTTTTTTGGTAGAACCGGGATGGCTGAGTGGTTAAGGCGTTGGACTTAAGATCCAATGGACAGGTGTCCGCGTGGGTTCGAGCCCCACTCCCGGTATTTTTTTTCAGACGGTCATGCCACTGCTACTGCGATCCTAGACTGTCTCTTATACACATCTGACGCTGCCGACGActcgagtactaggatccattaggcg</t>
  </si>
  <si>
    <t>Control-tRNA-Leu-AAG-2-4</t>
  </si>
  <si>
    <t>AAGCATTAAGTAGCTTTCTGGCATAAACATATTGCAGCTG</t>
  </si>
  <si>
    <t>tatcttgtggaaaggacgaaacaccAAGCATTAAGTAGCTTTCTGGCATAAACATATTGCAGCTGACCGGGATGGCTGAGTGGTTAAGGCGTTGGACTTAAGATCCAATGGACAGGTGTCCGCGTGGGTTCGAGCCCCACTCCCGGTATTTTTTTTCAGACGGTCATGCCACTGCTACTGCGATCCTAGACTGTCTCTTATACACATCTGACGCTGCCGACGActcgagtactaggatccattaggcg</t>
  </si>
  <si>
    <t>Control-tRNA-Gln-CTG-1-2</t>
  </si>
  <si>
    <t>TTCCTTCAGGAAGGCCTGTTAAAAACACGAGCTATTGCGA</t>
  </si>
  <si>
    <t>tatcttgtggaaaggacgaaacaccTTCCTTCAGGAAGGCCTGTTAAAAACACGAGCTATTGCGAACCGGGATGGCTGAGTGGTTAAGGCGTTGGACTTAAGATCCAATGGACAGGTGTCCGCGTGGGTTCGAGCCCCACTCCCGGTATTTTTTTTCAGACGGTCATGCCACTGCTACTGCGATCCTAGACTGTCTCTTATACACATCTGACGCTGCCGACGActcgagtactaggatccattaggcg</t>
  </si>
  <si>
    <t>Control-tRNA-Arg-ACG-2-1</t>
  </si>
  <si>
    <t>AAGGGTGATCAGCTATCACGGAGAAGGCTTTAGCAAGTCG</t>
  </si>
  <si>
    <t>tatcttgtggaaaggacgaaacaccAAGGGTGATCAGCTATCACGGAGAAGGCTTTAGCAAGTCGACCGGGATGGCTGAGTGGTTAAGGCGTTGGACTTAAGATCCAATGGACAGGTGTCCGCGTGGGTTCGAGCCCCACTCCCGGTATTTTTTTTCAGACGGTCATGCCACTGCTACTGCGATCCTAGACTGTCTCTTATACACATCTGACGCTGCCGACGActcgagtactaggatccattaggcg</t>
  </si>
  <si>
    <t>Control-tRNA-Phe-GAA-1-1</t>
  </si>
  <si>
    <t>TTATATTTTGAAGAAACACCTAAAACAACAAATTCGGGAA</t>
  </si>
  <si>
    <t>tatcttgtggaaaggacgaaacaccTTATATTTTGAAGAAACACCTAAAACAACAAATTCGGGAAACCGGGATGGCTGAGTGGTTAAGGCGTTGGACTTAAGATCCAATGGACAGGTGTCCGCGTGGGTTCGAGCCCCACTCCCGGTATTTTTTTTCAGACGGTCATGCCACTGCTACTGCGATCCTAGACTGTCTCTTATACACATCTGACGCTGCCGACGActcgagtactaggatccattaggcg</t>
  </si>
  <si>
    <t>Control-tRNA-Ala-TGC-7-1</t>
  </si>
  <si>
    <t>GTTACCTCCTGAAAATTATTACAAATGGGTGTTATAGTAA</t>
  </si>
  <si>
    <t>tatcttgtggaaaggacgaaacaccGTTACCTCCTGAAAATTATTACAAATGGGTGTTATAGTAAACCGGGATGGCTGAGTGGTTAAGGCGTTGGACTTAAGATCCAATGGACAGGTGTCCGCGTGGGTTCGAGCCCCACTCCCGGTATTTTTTTTCAGACGGTCATGCCACTGCTACTGCGATCCTAGACTGTCTCTTATACACATCTGACGCTGCCGACGActcgagtactaggatccattaggcg</t>
  </si>
  <si>
    <t>Control-tRNA-Lys-CTT-2-2</t>
  </si>
  <si>
    <t>TGATCTAGAATGAAAAATTGTTGAGATACGGTCATCGGGC</t>
  </si>
  <si>
    <t>tatcttgtggaaaggacgaaacaccTGATCTAGAATGAAAAATTGTTGAGATACGGTCATCGGGCACCGGGATGGCTGAGTGGTTAAGGCGTTGGACTTAAGATCCAATGGACAGGTGTCCGCGTGGGTTCGAGCCCCACTCCCGGTATTTTTTTTCAGACGGTCATGCCACTGCTACTGCGATCCTAGACTGTCTCTTATACACATCTGACGCTGCCGACGActcgagtactaggatccattaggcg</t>
  </si>
  <si>
    <t>Control-tRNA-Thr-TGT-3-1</t>
  </si>
  <si>
    <t>ATCTATAAGATGAAAGGAAGAGAAACTAAAAGCAGACGAG</t>
  </si>
  <si>
    <t>tatcttgtggaaaggacgaaacaccATCTATAAGATGAAAGGAAGAGAAACTAAAAGCAGACGAGACCGGGATGGCTGAGTGGTTAAGGCGTTGGACTTAAGATCCAATGGACAGGTGTCCGCGTGGGTTCGAGCCCCACTCCCGGTATTTTTTTTCAGACGGTCATGCCACTGCTACTGCGATCCTAGACTGTCTCTTATACACATCTGACGCTGCCGACGActcgagtactaggatccattaggcg</t>
  </si>
  <si>
    <t>Control-tRNA-Gly-TCC-3-1</t>
  </si>
  <si>
    <t>ACCTGAGGTATGAAAACCAGGAAAGAGAGCTAGCACCGGA</t>
  </si>
  <si>
    <t>tatcttgtggaaaggacgaaacaccACCTGAGGTATGAAAACCAGGAAAGAGAGCTAGCACCGGAACCGGGATGGCTGAGTGGTTAAGGCGTTGGACTTAAGATCCAATGGACAGGTGTCCGCGTGGGTTCGAGCCCCACTCCCGGTATTTTTTTTCAGACGGTCATGCCACTGCTACTGCGATCCTAGACTGTCTCTTATACACATCTGACGCTGCCGACGActcgagtactaggatccattaggcg</t>
  </si>
  <si>
    <t>Control-tRNA-Ser-TGA-1-1</t>
  </si>
  <si>
    <t>TGTTACACTAAAGTGTCTCCGCCTGTCGAATATTCTCGTG</t>
  </si>
  <si>
    <t>tatcttgtggaaaggacgaaacaccTGTTACACTAAAGTGTCTCCGCCTGTCGAATATTCTCGTGACCGGGATGGCTGAGTGGTTAAGGCGTTGGACTTAAGATCCAATGGACAGGTGTCCGCGTGGGTTCGAGCCCCACTCCCGGTATTTTTTTTCAGACGGTCATGCCACTGCTACTGCGATCCTAGACTGTCTCTTATACACATCTGACGCTGCCGACGActcgagtactaggatccattaggcg</t>
  </si>
  <si>
    <t>Control-tRNA-Asn-GTT-9-2</t>
  </si>
  <si>
    <t>GGCGCCCTTCCCATAGCGCACAGTAAAAGCAGTAGTTCTT</t>
  </si>
  <si>
    <t>tatcttgtggaaaggacgaaacaccGGCGCCCTTCCCATAGCGCACAGTAAAAGCAGTAGTTCTTACCGGGATGGCTGAGTGGTTAAGGCGTTGGACTTAAGATCCAATGGACAGGTGTCCGCGTGGGTTCGAGCCCCACTCCCGGTATTTTTTTTCAGACGGTCATGCCACTGCTACTGCGATCCTAGACTGTCTCTTATACACATCTGACGCTGCCGACGActcgagtactaggatccattaggcg</t>
  </si>
  <si>
    <t>Control-tRNA-Ala-AGC-2-2</t>
  </si>
  <si>
    <t>TAACAGGTCATAGAAATATTTTGGCCCACGTTGAGCGTTG</t>
  </si>
  <si>
    <t>tatcttgtggaaaggacgaaacaccTAACAGGTCATAGAAATATTTTGGCCCACGTTGAGCGTTGACCGGGATGGCTGAGTGGTTAAGGCGTTGGACTTAAGATCCAATGGACAGGTGTCCGCGTGGGTTCGAGCCCCACTCCCGGTATTTTTTTTCAGACGGTCATGCCACTGCTACTGCGATCCTAGACTGTCTCTTATACACATCTGACGCTGCCGACGActcgagtactaggatccattaggcg</t>
  </si>
  <si>
    <t>Control-tRNA-Val-AAC-3-1</t>
  </si>
  <si>
    <t>CACCCTAGGTGCTTCAATTCTCACTCCCACCAGCAGGGTT</t>
  </si>
  <si>
    <t>tatcttgtggaaaggacgaaacaccCACCCTAGGTGCTTCAATTCTCACTCCCACCAGCAGGGTTACCGGGATGGCTGAGTGGTTAAGGCGTTGGACTTAAGATCCAATGGACAGGTGTCCGCGTGGGTTCGAGCCCCACTCCCGGTATTTTTTTTCAGACGGTCATGCCACTGCTACTGCGATCCTAGACTGTCTCTTATACACATCTGACGCTGCCGACGActcgagtactaggatccattaggcg</t>
  </si>
  <si>
    <t>Control-tRNA-Ile-TAT-3-1</t>
  </si>
  <si>
    <t>ATCTTCTCTTATACCTTTCCAAATCCTTATTATTTCTGTG</t>
  </si>
  <si>
    <t>tatcttgtggaaaggacgaaacaccATCTTCTCTTATACCTTTCCAAATCCTTATTATTTCTGTGACCGGGATGGCTGAGTGGTTAAGGCGTTGGACTTAAGATCCAATGGACAGGTGTCCGCGTGGGTTCGAGCCCCACTCCCGGTATTTTTTTTCAGACGGTCATGCCACTGCTACTGCGATCCTAGACTGTCTCTTATACACATCTGACGCTGCCGACGActcgagtactaggatccattaggcg</t>
  </si>
  <si>
    <t>Control-tRNA-Lys-TTT-3-3</t>
  </si>
  <si>
    <t>TTACTCACTAGAATGTGCAGGAAGAAGGCTTTTGCAGGGA</t>
  </si>
  <si>
    <t>tatcttgtggaaaggacgaaacaccTTACTCACTAGAATGTGCAGGAAGAAGGCTTTTGCAGGGAACCGGGATGGCTGAGTGGTTAAGGCGTTGGACTTAAGATCCAATGGACAGGTGTCCGCGTGGGTTCGAGCCCCACTCCCGGTATTTTTTTTCAGACGGTCATGCCACTGCTACTGCGATCCTAGACTGTCTCTTATACACATCTGACGCTGCCGACGActcgagtactaggatccattaggcg</t>
  </si>
  <si>
    <t>Control-tRNA-Ser-GCT-3-1</t>
  </si>
  <si>
    <t>AGATGAGAGATAAGTGAATGTGGACAAACCTGTCACGTAG</t>
  </si>
  <si>
    <t>tatcttgtggaaaggacgaaacaccAGATGAGAGATAAGTGAATGTGGACAAACCTGTCACGTAGACCGGGATGGCTGAGTGGTTAAGGCGTTGGACTTAAGATCCAATGGACAGGTGTCCGCGTGGGTTCGAGCCCCACTCCCGGTATTTTTTTTCAGACGGTCATGCCACTGCTACTGCGATCCTAGACTGTCTCTTATACACATCTGACGCTGCCGACGActcgagtactaggatccattaggcg</t>
  </si>
  <si>
    <t>Control-tRNA-Arg-TCT-2-1</t>
  </si>
  <si>
    <t>CTAGTACCCGTAAGCTACAAGACGCCGCCGTTCGTCGGGT</t>
  </si>
  <si>
    <t>tatcttgtggaaaggacgaaacaccCTAGTACCCGTAAGCTACAAGACGCCGCCGTTCGTCGGGTACCGGGATGGCTGAGTGGTTAAGGCGTTGGACTTAAGATCCAATGGACAGGTGTCCGCGTGGGTTCGAGCCCCACTCCCGGTATTTTTTTTCAGACGGTCATGCCACTGCTACTGCGATCCTAGACTGTCTCTTATACACATCTGACGCTGCCGACGActcgagtactaggatccattaggcg</t>
  </si>
  <si>
    <t>Control-tRNA-Met-CAT-1-1</t>
  </si>
  <si>
    <t>TATAGCCTCAGAATGATCCGTCCGGAAACCCTTACTAGGT</t>
  </si>
  <si>
    <t>tatcttgtggaaaggacgaaacaccTATAGCCTCAGAATGATCCGTCCGGAAACCCTTACTAGGTACCGGGATGGCTGAGTGGTTAAGGCGTTGGACTTAAGATCCAATGGACAGGTGTCCGCGTGGGTTCGAGCCCCACTCCCGGTATTTTTTTTCAGACGGTCATGCCACTGCTACTGCGATCCTAGACTGTCTCTTATACACATCTGACGCTGCCGACGActcgagtactaggatccattaggcg</t>
  </si>
  <si>
    <t>Control-tRNA-Asn-GTT-1-1</t>
  </si>
  <si>
    <t>CTTCAGTGAAGTGACTTGGCAGCCAAAATCGCCAACGCCC</t>
  </si>
  <si>
    <t>tatcttgtggaaaggacgaaacaccCTTCAGTGAAGTGACTTGGCAGCCAAAATCGCCAACGCCCACCGGGATGGCTGAGTGGTTAAGGCGTTGGACTTAAGATCCAATGGACAGGTGTCCGCGTGGGTTCGAGCCCCACTCCCGGTATTTTTTTTCAGACGGTCATGCCACTGCTACTGCGATCCTAGACTGTCTCTTATACACATCTGACGCTGCCGACGActcgagtactaggatccattaggcg</t>
  </si>
  <si>
    <t>Control-tRNA-Lys-CTT-2-3</t>
  </si>
  <si>
    <t>CCTCCATCTTCAGAGACAAAGTTAGAATACAGACATGGCC</t>
  </si>
  <si>
    <t>tatcttgtggaaaggacgaaacaccCCTCCATCTTCAGAGACAAAGTTAGAATACAGACATGGCCACCGGGATGGCTGAGTGGTTAAGGCGTTGGACTTAAGATCCAATGGACAGGTGTCCGCGTGGGTTCGAGCCCCACTCCCGGTATTTTTTTTCAGACGGTCATGCCACTGCTACTGCGATCCTAGACTGTCTCTTATACACATCTGACGCTGCCGACGActcgagtactaggatccattaggcg</t>
  </si>
  <si>
    <t>Control-tRNA-Gln-CTG-1-3</t>
  </si>
  <si>
    <t>AGACCCCAGGTGGATCGAGTATCCATTTTTTGTTAAGTAG</t>
  </si>
  <si>
    <t>tatcttgtggaaaggacgaaacaccAGACCCCAGGTGGATCGAGTATCCATTTTTTGTTAAGTAGACCGGGATGGCTGAGTGGTTAAGGCGTTGGACTTAAGATCCAATGGACAGGTGTCCGCGTGGGTTCGAGCCCCACTCCCGGTATTTTTTTTCAGACGGTCATGCCACTGCTACTGCGATCCTAGACTGTCTCTTATACACATCTGACGCTGCCGACGActcgagtactaggatccattaggcg</t>
  </si>
  <si>
    <t>Control-tRNA-Pro-AGG-2-1</t>
  </si>
  <si>
    <t>ATGTGTTCCTTTCTGATGACAGTAAGGTGGAGTTTGTGTC</t>
  </si>
  <si>
    <t>tatcttgtggaaaggacgaaacaccATGTGTTCCTTTCTGATGACAGTAAGGTGGAGTTTGTGTCACCGGGATGGCTGAGTGGTTAAGGCGTTGGACTTAAGATCCAATGGACAGGTGTCCGCGTGGGTTCGAGCCCCACTCCCGGTATTTTTTTTCAGACGGTCATGCCACTGCTACTGCGATCCTAGACTGTCTCTTATACACATCTGACGCTGCCGACGActcgagtactaggatccattaggcg</t>
  </si>
  <si>
    <t>Control-tRNA-Arg-CCT-3-1</t>
  </si>
  <si>
    <t>GAGAAACTGGTCTAAGACAAGCGACAGCGTTTTGTTATCC</t>
  </si>
  <si>
    <t>tatcttgtggaaaggacgaaacaccGAGAAACTGGTCTAAGACAAGCGACAGCGTTTTGTTATCCACCGGGATGGCTGAGTGGTTAAGGCGTTGGACTTAAGATCCAATGGACAGGTGTCCGCGTGGGTTCGAGCCCCACTCCCGGTATTTTTTTTCAGACGGTCATGCCACTGCTACTGCGATCCTAGACTGTCTCTTATACACATCTGACGCTGCCGACGActcgagtactaggatccattaggcg</t>
  </si>
  <si>
    <t>Control-tRNA-Val-AAC-1-4</t>
  </si>
  <si>
    <t>ATAACACTTATAAAAGTCATAGAGTAACCTCTCCGCATCT</t>
  </si>
  <si>
    <t>tatcttgtggaaaggacgaaacaccATAACACTTATAAAAGTCATAGAGTAACCTCTCCGCATCTACCGGGATGGCTGAGTGGTTAAGGCGTTGGACTTAAGATCCAATGGACAGGTGTCCGCGTGGGTTCGAGCCCCACTCCCGGTATTTTTTTTCAGACGGTCATGCCACTGCTACTGCGATCCTAGACTGTCTCTTATACACATCTGACGCTGCCGACGActcgagtactaggatccattaggcg</t>
  </si>
  <si>
    <t>Control-tRNA-Gly-CCC-2-1</t>
  </si>
  <si>
    <t>ATTTCCTCCTAAAATACTGTGGCGGCTGGGCATGTCAACA</t>
  </si>
  <si>
    <t>tatcttgtggaaaggacgaaacaccATTTCCTCCTAAAATACTGTGGCGGCTGGGCATGTCAACAACCGGGATGGCTGAGTGGTTAAGGCGTTGGACTTAAGATCCAATGGACAGGTGTCCGCGTGGGTTCGAGCCCCACTCCCGGTATTTTTTTTCAGACGGTCATGCCACTGCTACTGCGATCCTAGACTGTCTCTTATACACATCTGACGCTGCCGACGActcgagtactaggatccattaggcg</t>
  </si>
  <si>
    <t>Control-tRNA-Thr-CGT-2-1</t>
  </si>
  <si>
    <t>GCGCCAGGATAGAGGTTCGCGAGACCGCCATCGCAACGCA</t>
  </si>
  <si>
    <t>tatcttgtggaaaggacgaaacaccGCGCCAGGATAGAGGTTCGCGAGACCGCCATCGCAACGCAACCGGGATGGCTGAGTGGTTAAGGCGTTGGACTTAAGATCCAATGGACAGGTGTCCGCGTGGGTTCGAGCCCCACTCCCGGTATTTTTTTTCAGACGGTCATGCCACTGCTACTGCGATCCTAGACTGTCTCTTATACACATCTGACGCTGCCGACGActcgagtactaggatccattaggcg</t>
  </si>
  <si>
    <t>Control-tRNA-Cys-GCA-2-4</t>
  </si>
  <si>
    <t>TCCATAGAAATTAACTCTAATGACAACGTAGTGGCGTGGC</t>
  </si>
  <si>
    <t>tatcttgtggaaaggacgaaacaccTCCATAGAAATTAACTCTAATGACAACGTAGTGGCGTGGCACCGGGATGGCTGAGTGGTTAAGGCGTTGGACTTAAGATCCAATGGACAGGTGTCCGCGTGGGTTCGAGCCCCACTCCCGGTATTTTTTTTCAGACGGTCATGCCACTGCTACTGCGATCCTAGACTGTCTCTTATACACATCTGACGCTGCCGACGActcgagtactaggatccattaggcg</t>
  </si>
  <si>
    <t>Control-tRNA-Lys-TTT-3-2</t>
  </si>
  <si>
    <t>CTTATGTAAGAAACGGCAGAACAAGCTGTTGTCTACGGGA</t>
  </si>
  <si>
    <t>tatcttgtggaaaggacgaaacaccCTTATGTAAGAAACGGCAGAACAAGCTGTTGTCTACGGGAACCGGGATGGCTGAGTGGTTAAGGCGTTGGACTTAAGATCCAATGGACAGGTGTCCGCGTGGGTTCGAGCCCCACTCCCGGTATTTTTTTTCAGACGGTCATGCCACTGCTACTGCGATCCTAGACTGTCTCTTATACACATCTGACGCTGCCGACGActcgagtactaggatccattaggcg</t>
  </si>
  <si>
    <t>Control-tRNA-Asp-GTC-3-1</t>
  </si>
  <si>
    <t>TTCAATTGAGTTTCTTTTCACGATTTTTTTTGTTAAGTCT</t>
  </si>
  <si>
    <t>tatcttgtggaaaggacgaaacaccTTCAATTGAGTTTCTTTTCACGATTTTTTTTGTTAAGTCTACCGGGATGGCTGAGTGGTTAAGGCGTTGGACTTAAGATCCAATGGACAGGTGTCCGCGTGGGTTCGAGCCCCACTCCCGGTATTTTTTTTCAGACGGTCATGCCACTGCTACTGCGATCCTAGACTGTCTCTTATACACATCTGACGCTGCCGACGActcgagtactaggatccattaggcg</t>
  </si>
  <si>
    <t>Control-tRNA-Gly-GCC-1-4</t>
  </si>
  <si>
    <t>Control-tRNA-Tyr-GTA-2-1</t>
  </si>
  <si>
    <t>AGCATTAGAGGGCTATCAGCAGCATCTTATCGCAGCGGAG</t>
  </si>
  <si>
    <t>tatcttgtggaaaggacgaaacaccAGCATTAGAGGGCTATCAGCAGCATCTTATCGCAGCGGAGACCGGGATGGCTGAGTGGTTAAGGCGTTGGACTTAAGATCCAATGGACAGGTGTCCGCGTGGGTTCGAGCCCCACTCCCGGTATTTTTTTTCAGACGGTCATGCCACTGCTACTGCGATCCTAGACTGTCTCTTATACACATCTGACGCTGCCGACGActcgagtactaggatccattaggcg</t>
  </si>
  <si>
    <t>Control-tRNA-Lys-TTT-3-1</t>
  </si>
  <si>
    <t>ACCTATATGGAGTGAACAGAAAGAGCTTTTCTTCGGGAGC</t>
  </si>
  <si>
    <t>tatcttgtggaaaggacgaaacaccACCTATATGGAGTGAACAGAAAGAGCTTTTCTTCGGGAGCACCGGGATGGCTGAGTGGTTAAGGCGTTGGACTTAAGATCCAATGGACAGGTGTCCGCGTGGGTTCGAGCCCCACTCCCGGTATTTTTTTTCAGACGGTCATGCCACTGCTACTGCGATCCTAGACTGTCTCTTATACACATCTGACGCTGCCGACGActcgagtactaggatccattaggcg</t>
  </si>
  <si>
    <t>Control-tRNA-Gly-CCC-2-2</t>
  </si>
  <si>
    <t>CACAGTCTCTTGTCTCCGCGGGCAGCAACTGTCTTAGACA</t>
  </si>
  <si>
    <t>tatcttgtggaaaggacgaaacaccCACAGTCTCTTGTCTCCGCGGGCAGCAACTGTCTTAGACAACCGGGATGGCTGAGTGGTTAAGGCGTTGGACTTAAGATCCAATGGACAGGTGTCCGCGTGGGTTCGAGCCCCACTCCCGGTATTTTTTTTCAGACGGTCATGCCACTGCTACTGCGATCCTAGACTGTCTCTTATACACATCTGACGCTGCCGACGActcgagtactaggatccattaggcg</t>
  </si>
  <si>
    <t>Control-tRNA-Cys-GCA-8-1</t>
  </si>
  <si>
    <t>TCACCATAAGTGGACAAGGAAGGAGTTCCTGATAGGTGAA</t>
  </si>
  <si>
    <t>tatcttgtggaaaggacgaaacaccTCACCATAAGTGGACAAGGAAGGAGTTCCTGATAGGTGAAACCGGGATGGCTGAGTGGTTAAGGCGTTGGACTTAAGATCCAATGGACAGGTGTCCGCGTGGGTTCGAGCCCCACTCCCGGTATTTTTTTTCAGACGGTCATGCCACTGCTACTGCGATCCTAGACTGTCTCTTATACACATCTGACGCTGCCGACGActcgagtactaggatccattaggcg</t>
  </si>
  <si>
    <t>Control-tRNA-Phe-GAA-1-3</t>
  </si>
  <si>
    <t>TTTAAATTTCCTTGACAGGGCGGGACTGTCTCATGTCTTC</t>
  </si>
  <si>
    <t>tatcttgtggaaaggacgaaacaccTTTAAATTTCCTTGACAGGGCGGGACTGTCTCATGTCTTCACCGGGATGGCTGAGTGGTTAAGGCGTTGGACTTAAGATCCAATGGACAGGTGTCCGCGTGGGTTCGAGCCCCACTCCCGGTATTTTTTTTCAGACGGTCATGCCACTGCTACTGCGATCCTAGACTGTCTCTTATACACATCTGACGCTGCCGACGActcgagtactaggatccattaggcg</t>
  </si>
  <si>
    <t>Control-tRNA-Leu-CAA-3-1</t>
  </si>
  <si>
    <t>CTACGAGTTACATAATGAAACTTAAGGAGTAACAGTGCGT</t>
  </si>
  <si>
    <t>tatcttgtggaaaggacgaaacaccCTACGAGTTACATAATGAAACTTAAGGAGTAACAGTGCGTACCGGGATGGCTGAGTGGTTAAGGCGTTGGACTTAAGATCCAATGGACAGGTGTCCGCGTGGGTTCGAGCCCCACTCCCGGTATTTTTTTTCAGACGGTCATGCCACTGCTACTGCGATCCTAGACTGTCTCTTATACACATCTGACGCTGCCGACGActcgagtactaggatccattaggcg</t>
  </si>
  <si>
    <t>Control-tRNA-Arg-ACG-2-3</t>
  </si>
  <si>
    <t>AGACGCAGACTGAGTGGCCAGTAGTCAAAAGCGCAACCGA</t>
  </si>
  <si>
    <t>tatcttgtggaaaggacgaaacaccAGACGCAGACTGAGTGGCCAGTAGTCAAAAGCGCAACCGAACCGGGATGGCTGAGTGGTTAAGGCGTTGGACTTAAGATCCAATGGACAGGTGTCCGCGTGGGTTCGAGCCCCACTCCCGGTATTTTTTTTCAGACGGTCATGCCACTGCTACTGCGATCCTAGACTGTCTCTTATACACATCTGACGCTGCCGACGActcgagtactaggatccattaggcg</t>
  </si>
  <si>
    <t>Control-tRNA-Pro-AGG-2-2</t>
  </si>
  <si>
    <t>GGTAAATATTTAACGCATCTAAAATAATAAATGCTCAGGC</t>
  </si>
  <si>
    <t>tatcttgtggaaaggacgaaacaccGGTAAATATTTAACGCATCTAAAATAATAAATGCTCAGGCACCGGGATGGCTGAGTGGTTAAGGCGTTGGACTTAAGATCCAATGGACAGGTGTCCGCGTGGGTTCGAGCCCCACTCCCGGTATTTTTTTTCAGACGGTCATGCCACTGCTACTGCGATCCTAGACTGTCTCTTATACACATCTGACGCTGCCGACGActcgagtactaggatccattaggcg</t>
  </si>
  <si>
    <t>Control-tRNA-Ile-AAT-6-1</t>
  </si>
  <si>
    <t>TAAACTTCTCAAGAGGTTTAGGGGGGGTTTTAGTAAGCGG</t>
  </si>
  <si>
    <t>tatcttgtggaaaggacgaaacaccTAAACTTCTCAAGAGGTTTAGGGGGGGTTTTAGTAAGCGGACCGGGATGGCTGAGTGGTTAAGGCGTTGGACTTAAGATCCAATGGACAGGTGTCCGCGTGGGTTCGAGCCCCACTCCCGGTATTTTTTTTCAGACGGTCATGCCACTGCTACTGCGATCCTAGACTGTCTCTTATACACATCTGACGCTGCCGACGActcgagtactaggatccattaggcg</t>
  </si>
  <si>
    <t>Control-tRNA-Leu-TAA-2-1</t>
  </si>
  <si>
    <t>TTGTTATAAAAAAATGATTGCCTTGAAACTTGCCCCAGTC</t>
  </si>
  <si>
    <t>tatcttgtggaaaggacgaaacaccTTGTTATAAAAAAATGATTGCCTTGAAACTTGCCCCAGTCACCGGGATGGCTGAGTGGTTAAGGCGTTGGACTTAAGATCCAATGGACAGGTGTCCGCGTGGGTTCGAGCCCCACTCCCGGTATTTTTTTTCAGACGGTCATGCCACTGCTACTGCGATCCTAGACTGTCTCTTATACACATCTGACGCTGCCGACGActcgagtactaggatccattaggcg</t>
  </si>
  <si>
    <t>Control-tRNA-Gly-GCC-1-5</t>
  </si>
  <si>
    <t>TCCAATCATGTTACTGCTTTTCCCCAACTCTTCTATCGGT</t>
  </si>
  <si>
    <t>tatcttgtggaaaggacgaaacaccTCCAATCATGTTACTGCTTTTCCCCAACTCTTCTATCGGTACCGGGATGGCTGAGTGGTTAAGGCGTTGGACTTAAGATCCAATGGACAGGTGTCCGCGTGGGTTCGAGCCCCACTCCCGGTATTTTTTTTCAGACGGTCATGCCACTGCTACTGCGATCCTAGACTGTCTCTTATACACATCTGACGCTGCCGACGActcgagtactaggatccattaggcg</t>
  </si>
  <si>
    <t>Control-tRNA-Arg-ACG-2-2</t>
  </si>
  <si>
    <t>ATCCTAATGAAGAATAGATAATCGAGAGACCCACAACGAC</t>
  </si>
  <si>
    <t>tatcttgtggaaaggacgaaacaccATCCTAATGAAGAATAGATAATCGAGAGACCCACAACGACACCGGGATGGCTGAGTGGTTAAGGCGTTGGACTTAAGATCCAATGGACAGGTGTCCGCGTGGGTTCGAGCCCCACTCCCGGTATTTTTTTTCAGACGGTCATGCCACTGCTACTGCGATCCTAGACTGTCTCTTATACACATCTGACGCTGCCGACGActcgagtactaggatccattaggcg</t>
  </si>
  <si>
    <t>Control-tRNA-Phe-GAA-1-2</t>
  </si>
  <si>
    <t>ATAAATTCATTAAGCCTTATTTTTAAGTGGCGTGGGCGGA</t>
  </si>
  <si>
    <t>tatcttgtggaaaggacgaaacaccATAAATTCATTAAGCCTTATTTTTAAGTGGCGTGGGCGGAACCGGGATGGCTGAGTGGTTAAGGCGTTGGACTTAAGATCCAATGGACAGGTGTCCGCGTGGGTTCGAGCCCCACTCCCGGTATTTTTTTTCAGACGGTCATGCCACTGCTACTGCGATCCTAGACTGTCTCTTATACACATCTGACGCTGCCGACGActcgagtactaggatccattaggcg</t>
  </si>
  <si>
    <t>Control-tRNA-Pro-AGG-2-3</t>
  </si>
  <si>
    <t>GTGGCAGGGAGAGCACATCTGGCAAGAGATAACTACCAGT</t>
  </si>
  <si>
    <t>tatcttgtggaaaggacgaaacaccGTGGCAGGGAGAGCACATCTGGCAAGAGATAACTACCAGTACCGGGATGGCTGAGTGGTTAAGGCGTTGGACTTAAGATCCAATGGACAGGTGTCCGCGTGGGTTCGAGCCCCACTCCCGGTATTTTTTTTCAGACGGTCATGCCACTGCTACTGCGATCCTAGACTGTCTCTTATACACATCTGACGCTGCCGACGActcgagtactaggatccattaggcg</t>
  </si>
  <si>
    <t>Control-tRNA-Gln-CTG-1-1</t>
  </si>
  <si>
    <t>TCTGCTGCCTGAATTTCTAGAATAAAACAGCAGGGAGGAG</t>
  </si>
  <si>
    <t>tatcttgtggaaaggacgaaacaccTCTGCTGCCTGAATTTCTAGAATAAAACAGCAGGGAGGAGACCGGGATGGCTGAGTGGTTAAGGCGTTGGACTTAAGATCCAATGGACAGGTGTCCGCGTGGGTTCGAGCCCCACTCCCGGTATTTTTTTTCAGACGGTCATGCCACTGCTACTGCGATCCTAGACTGTCTCTTATACACATCTGACGCTGCCGACGActcgagtactaggatccattaggcg</t>
  </si>
  <si>
    <t>Control-tRNA-Ala-AGC-2-1</t>
  </si>
  <si>
    <t>TCTGATCTTGAATATACTCTCGAGAGAACCGTTTCAGTAC</t>
  </si>
  <si>
    <t>tatcttgtggaaaggacgaaacaccTCTGATCTTGAATATACTCTCGAGAGAACCGTTTCAGTACACCGGGATGGCTGAGTGGTTAAGGCGTTGGACTTAAGATCCAATGGACAGGTGTCCGCGTGGGTTCGAGCCCCACTCCCGGTATTTTTTTTCAGACGGTCATGCCACTGCTACTGCGATCCTAGACTGTCTCTTATACACATCTGACGCTGCCGACGActcgagtactaggatccattaggcg</t>
  </si>
  <si>
    <t>Control-tRNA-Asn-GTT-9-1</t>
  </si>
  <si>
    <t>Control-tRNA-Ala-AGC-11-1</t>
  </si>
  <si>
    <t>ATCAAAGAGGGTAAAGGATATAAGAGACGTTTTCCCACAC</t>
  </si>
  <si>
    <t>tatcttgtggaaaggacgaaacaccATCAAAGAGGGTAAAGGATATAAGAGACGTTTTCCCACACACCGGGATGGCTGAGTGGTTAAGGCGTTGGACTTAAGATCCAATGGACAGGTGTCCGCGTGGGTTCGAGCCCCACTCCCGGTATTTTTTTTCAGACGGTCATGCCACTGCTACTGCGATCCTAGACTGTCTCTTATACACATCTGACGCTGCCGACGActcgagtactaggatccattaggcg</t>
  </si>
  <si>
    <t>Control-tRNA-Trp-CCA-5-1</t>
  </si>
  <si>
    <t>TTTAGGGTCCATCTAAAGCACAAAAAAGTTAGGTTTCCAA</t>
  </si>
  <si>
    <t>tatcttgtggaaaggacgaaacaccTTTAGGGTCCATCTAAAGCACAAAAAAGTTAGGTTTCCAAACCGGGATGGCTGAGTGGTTAAGGCGTTGGACTTAAGATCCAATGGACAGGTGTCCGCGTGGGTTCGAGCCCCACTCCCGGTATTTTTTTTCAGACGGTCATGCCACTGCTACTGCGATCCTAGACTGTCTCTTATACACATCTGACGCTGCCGACGActcgagtactaggatccattaggcg</t>
  </si>
  <si>
    <t>Control-tRNA-Gly-GCC-3-1</t>
  </si>
  <si>
    <t>TGGGTCGTGGCCTCAACTAAAAACATCCCTACCAGCTGGA</t>
  </si>
  <si>
    <t>tatcttgtggaaaggacgaaacaccTGGGTCGTGGCCTCAACTAAAAACATCCCTACCAGCTGGAACCGGGATGGCTGAGTGGTTAAGGCGTTGGACTTAAGATCCAATGGACAGGTGTCCGCGTGGGTTCGAGCCCCACTCCCGGTATTTTTTTTCAGACGGTCATGCCACTGCTACTGCGATCCTAGACTGTCTCTTATACACATCTGACGCTGCCGACGActcgagtactaggatccattaggcg</t>
  </si>
  <si>
    <t>Control-tRNA-Lys-CTT-2-1</t>
  </si>
  <si>
    <t>GTGGAAAATGATTCCACATAAGAAGACGCCAGTAATCAGT</t>
  </si>
  <si>
    <t>tatcttgtggaaaggacgaaacaccGTGGAAAATGATTCCACATAAGAAGACGCCAGTAATCAGTACCGGGATGGCTGAGTGGTTAAGGCGTTGGACTTAAGATCCAATGGACAGGTGTCCGCGTGGGTTCGAGCCCCACTCCCGGTATTTTTTTTCAGACGGTCATGCCACTGCTACTGCGATCCTAGACTGTCTCTTATACACATCTGACGCTGCCGACGActcgagtactaggatccattaggcg</t>
  </si>
  <si>
    <t>Control-tRNA-Ser-AGA-4-1</t>
  </si>
  <si>
    <t>GTAGTTGTGCTGTCATGTCTGTAGTCATGCTGTCATGTCT</t>
  </si>
  <si>
    <t>tatcttgtggaaaggacgaaacaccGTAGTTGTGCTGTCATGTCTGTAGTCATGCTGTCATGTCTACCGGGATGGCTGAGTGGTTAAGGCGTTGGACTTAAGATCCAATGGACAGGTGTCCGCGTGGGTTCGAGCCCCACTCCCGGTATTTTTTTTCAGACGGTCATGCCACTGCTACTGCGATCCTAGACTGTCTCTTATACACATCTGACGCTGCCGACGActcgagtactaggatccattaggcg</t>
  </si>
  <si>
    <t>Control-tRNA-Thr-AGT-6-1</t>
  </si>
  <si>
    <t>ATGTTATAAATACGATATATCTGAACATATGCCCAACAGG</t>
  </si>
  <si>
    <t>tatcttgtggaaaggacgaaacaccATGTTATAAATACGATATATCTGAACATATGCCCAACAGGACCGGGATGGCTGAGTGGTTAAGGCGTTGGACTTAAGATCCAATGGACAGGTGTCCGCGTGGGTTCGAGCCCCACTCCCGGTATTTTTTTTCAGACGGTCATGCCACTGCTACTGCGATCCTAGACTGTCTCTTATACACATCTGACGCTGCCGACGActcgagtactaggatccattaggcg</t>
  </si>
  <si>
    <t>Control-tRNA-Thr-CGT-5-1</t>
  </si>
  <si>
    <t>AAATAGCTTTAGTAAGAGGAATTAAGTTCAATTCTATCGT</t>
  </si>
  <si>
    <t>tatcttgtggaaaggacgaaacaccAAATAGCTTTAGTAAGAGGAATTAAGTTCAATTCTATCGTACCGGGATGGCTGAGTGGTTAAGGCGTTGGACTTAAGATCCAATGGACAGGTGTCCGCGTGGGTTCGAGCCCCACTCCCGGTATTTTTTTTCAGACGGTCATGCCACTGCTACTGCGATCCTAGACTGTCTCTTATACACATCTGACGCTGCCGACGActcgagtactaggatccattaggcg</t>
  </si>
  <si>
    <t>Control-tRNA-Ile-AAT-9-1</t>
  </si>
  <si>
    <t>GGGGAGGGGGAGTGGTGTGGGGGAAGAGACCCAAAATGTT</t>
  </si>
  <si>
    <t>tatcttgtggaaaggacgaaacaccGGGGAGGGGGAGTGGTGTGGGGGAAGAGACCCAAAATGTTACCGGGATGGCTGAGTGGTTAAGGCGTTGGACTTAAGATCCAATGGACAGGTGTCCGCGTGGGTTCGAGCCCCACTCCCGGTATTTTTTTTCAGACGGTCATGCCACTGCTACTGCGATCCTAGACTGTCTCTTATACACATCTGACGCTGCCGACGActcgagtactaggatccattaggcg</t>
  </si>
  <si>
    <t>Control-tRNA-Ala-CGC-1-1</t>
  </si>
  <si>
    <t>AACAACTAGGGAGAGCTACAAAGAACGGTTTCTTAGGGTA</t>
  </si>
  <si>
    <t>tatcttgtggaaaggacgaaacaccAACAACTAGGGAGAGCTACAAAGAACGGTTTCTTAGGGTAACCGGGATGGCTGAGTGGTTAAGGCGTTGGACTTAAGATCCAATGGACAGGTGTCCGCGTGGGTTCGAGCCCCACTCCCGGTATTTTTTTTCAGACGGTCATGCCACTGCTACTGCGATCCTAGACTGTCTCTTATACACATCTGACGCTGCCGACGActcgagtactaggatccattaggcg</t>
  </si>
  <si>
    <t>Control-tRNA-Tyr-GTA-5-2</t>
  </si>
  <si>
    <t>TTATGGAGACAAGGCGGCACCCGGGAAGCTGTGCCCGCTC</t>
  </si>
  <si>
    <t>tatcttgtggaaaggacgaaacaccTTATGGAGACAAGGCGGCACCCGGGAAGCTGTGCCCGCTCACCGGGATGGCTGAGTGGTTAAGGCGTTGGACTTAAGATCCAATGGACAGGTGTCCGCGTGGGTTCGAGCCCCACTCCCGGTATTTTTTTTCAGACGGTCATGCCACTGCTACTGCGATCCTAGACTGTCTCTTATACACATCTGACGCTGCCGACGActcgagtactaggatccattaggcg</t>
  </si>
  <si>
    <t>Control-tRNA-Leu-CAG-1-7</t>
  </si>
  <si>
    <t>GAGACAGAAGTGAGTCCTGAGCACAATGTAGCATAAGCGC</t>
  </si>
  <si>
    <t>tatcttgtggaaaggacgaaacaccGAGACAGAAGTGAGTCCTGAGCACAATGTAGCATAAGCGCACCGGGATGGCTGAGTGGTTAAGGCGTTGGACTTAAGATCCAATGGACAGGTGTCCGCGTGGGTTCGAGCCCCACTCCCGGTATTTTTTTTCAGACGGTCATGCCACTGCTACTGCGATCCTAGACTGTCTCTTATACACATCTGACGCTGCCGACGActcgagtactaggatccattaggcg</t>
  </si>
  <si>
    <t>Control-tRNA-Pro-CGG-1-3</t>
  </si>
  <si>
    <t>GCACGACCTCTAAGGCGGTTCGCGGCAACGTCCGCACGTC</t>
  </si>
  <si>
    <t>tatcttgtggaaaggacgaaacaccGCACGACCTCTAAGGCGGTTCGCGGCAACGTCCGCACGTCACCGGGATGGCTGAGTGGTTAAGGCGTTGGACTTAAGATCCAATGGACAGGTGTCCGCGTGGGTTCGAGCCCCACTCCCGGTATTTTTTTTCAGACGGTCATGCCACTGCTACTGCGATCCTAGACTGTCTCTTATACACATCTGACGCTGCCGACGActcgagtactaggatccattaggcg</t>
  </si>
  <si>
    <t>Control-tRNA-Arg-CCG-1-2</t>
  </si>
  <si>
    <t>TTCCCTTTGTGTGCTATATAAGCATCTGTCTTTGGCGGTT</t>
  </si>
  <si>
    <t>tatcttgtggaaaggacgaaacaccTTCCCTTTGTGTGCTATATAAGCATCTGTCTTTGGCGGTTACCGGGATGGCTGAGTGGTTAAGGCGTTGGACTTAAGATCCAATGGACAGGTGTCCGCGTGGGTTCGAGCCCCACTCCCGGTATTTTTTTTCAGACGGTCATGCCACTGCTACTGCGATCCTAGACTGTCTCTTATACACATCTGACGCTGCCGACGActcgagtactaggatccattaggcg</t>
  </si>
  <si>
    <t>Control-tRNA-His-GTG-1-1</t>
  </si>
  <si>
    <t>CATTAAATCCAGCTGTAGCGCGCCGCCTGGTTAGTGGCTC</t>
  </si>
  <si>
    <t>tatcttgtggaaaggacgaaacaccCATTAAATCCAGCTGTAGCGCGCCGCCTGGTTAGTGGCTCACCGGGATGGCTGAGTGGTTAAGGCGTTGGACTTAAGATCCAATGGACAGGTGTCCGCGTGGGTTCGAGCCCCACTCCCGGTATTTTTTTTCAGACGGTCATGCCACTGCTACTGCGATCCTAGACTGTCTCTTATACACATCTGACGCTGCCGACGActcgagtactaggatccattaggcg</t>
  </si>
  <si>
    <t>Control-tRNA-iMet-CAT-1-5</t>
  </si>
  <si>
    <t>GATGATTGAAATTAAGATCAGTGGTCTTCAGAAACCGCTT</t>
  </si>
  <si>
    <t>tatcttgtggaaaggacgaaacaccGATGATTGAAATTAAGATCAGTGGTCTTCAGAAACCGCTTACCGGGATGGCTGAGTGGTTAAGGCGTTGGACTTAAGATCCAATGGACAGGTGTCCGCGTGGGTTCGAGCCCCACTCCCGGTATTTTTTTTCAGACGGTCATGCCACTGCTACTGCGATCCTAGACTGTCTCTTATACACATCTGACGCTGCCGACGActcgagtactaggatccattaggcg</t>
  </si>
  <si>
    <t>Control-tRNA-Arg-CCT-4-1</t>
  </si>
  <si>
    <t>AAATAGTTGAATATGTTGTGTGAGCGCGTCGTTTGCAGAA</t>
  </si>
  <si>
    <t>tatcttgtggaaaggacgaaacaccAAATAGTTGAATATGTTGTGTGAGCGCGTCGTTTGCAGAAACCGGGATGGCTGAGTGGTTAAGGCGTTGGACTTAAGATCCAATGGACAGGTGTCCGCGTGGGTTCGAGCCCCACTCCCGGTATTTTTTTTCAGACGGTCATGCCACTGCTACTGCGATCCTAGACTGTCTCTTATACACATCTGACGCTGCCGACGActcgagtactaggatccattaggcg</t>
  </si>
  <si>
    <t>Control-tRNA-Glu-CTC-1-1</t>
  </si>
  <si>
    <t>AGTAGAATCATATAGCTGCAACCGGGAAGGGTTAGCAGCT</t>
  </si>
  <si>
    <t>tatcttgtggaaaggacgaaacaccAGTAGAATCATATAGCTGCAACCGGGAAGGGTTAGCAGCTACCGGGATGGCTGAGTGGTTAAGGCGTTGGACTTAAGATCCAATGGACAGGTGTCCGCGTGGGTTCGAGCCCCACTCCCGGTATTTTTTTTCAGACGGTCATGCCACTGCTACTGCGATCCTAGACTGTCTCTTATACACATCTGACGCTGCCGACGActcgagtactaggatccattaggcg</t>
  </si>
  <si>
    <t>Control-tRNA-Asn-GTT-6-1</t>
  </si>
  <si>
    <t>TGTGCCCTTCCTATATTGCCTATTAGAACTGGTAGTGCTT</t>
  </si>
  <si>
    <t>tatcttgtggaaaggacgaaacaccTGTGCCCTTCCTATATTGCCTATTAGAACTGGTAGTGCTTACCGGGATGGCTGAGTGGTTAAGGCGTTGGACTTAAGATCCAATGGACAGGTGTCCGCGTGGGTTCGAGCCCCACTCCCGGTATTTTTTTTCAGACGGTCATGCCACTGCTACTGCGATCCTAGACTGTCTCTTATACACATCTGACGCTGCCGACGActcgagtactaggatccattaggcg</t>
  </si>
  <si>
    <t>Control-tRNA-Thr-AGT-1-3</t>
  </si>
  <si>
    <t>ATAGTAATGAAGAATAGTTTAGGAAAGTACCTGTACGGGT</t>
  </si>
  <si>
    <t>tatcttgtggaaaggacgaaacaccATAGTAATGAAGAATAGTTTAGGAAAGTACCTGTACGGGTACCGGGATGGCTGAGTGGTTAAGGCGTTGGACTTAAGATCCAATGGACAGGTGTCCGCGTGGGTTCGAGCCCCACTCCCGGTATTTTTTTTCAGACGGTCATGCCACTGCTACTGCGATCCTAGACTGTCTCTTATACACATCTGACGCTGCCGACGActcgagtactaggatccattaggcg</t>
  </si>
  <si>
    <t>Control-tRNA-Met-CAT-6-1</t>
  </si>
  <si>
    <t>TATCTCCACAAAAGCCGCGGCGCGAAGTGGTCGCCGAGCA</t>
  </si>
  <si>
    <t>tatcttgtggaaaggacgaaacaccTATCTCCACAAAAGCCGCGGCGCGAAGTGGTCGCCGAGCAACCGGGATGGCTGAGTGGTTAAGGCGTTGGACTTAAGATCCAATGGACAGGTGTCCGCGTGGGTTCGAGCCCCACTCCCGGTATTTTTTTTCAGACGGTCATGCCACTGCTACTGCGATCCTAGACTGTCTCTTATACACATCTGACGCTGCCGACGActcgagtactaggatccattaggcg</t>
  </si>
  <si>
    <t>Control-tRNA-Pro-CGG-1-2</t>
  </si>
  <si>
    <t>GGCAGGTGTCTGAAATGTCAGCGGAAATACACGCACGGGA</t>
  </si>
  <si>
    <t>tatcttgtggaaaggacgaaacaccGGCAGGTGTCTGAAATGTCAGCGGAAATACACGCACGGGAACCGGGATGGCTGAGTGGTTAAGGCGTTGGACTTAAGATCCAATGGACAGGTGTCCGCGTGGGTTCGAGCCCCACTCCCGGTATTTTTTTTCAGACGGTCATGCCACTGCTACTGCGATCCTAGACTGTCTCTTATACACATCTGACGCTGCCGACGActcgagtactaggatccattaggcg</t>
  </si>
  <si>
    <t>Control-tRNA-Arg-TCT-5-1</t>
  </si>
  <si>
    <t>TAATTAGCAACCTCAGGACAAAACGGGGGGAGCTCAAGCA</t>
  </si>
  <si>
    <t>tatcttgtggaaaggacgaaacaccTAATTAGCAACCTCAGGACAAAACGGGGGGAGCTCAAGCAACCGGGATGGCTGAGTGGTTAAGGCGTTGGACTTAAGATCCAATGGACAGGTGTCCGCGTGGGTTCGAGCCCCACTCCCGGTATTTTTTTTCAGACGGTCATGCCACTGCTACTGCGATCCTAGACTGTCTCTTATACACATCTGACGCTGCCGACGActcgagtactaggatccattaggcg</t>
  </si>
  <si>
    <t>Control-tRNA-Leu-CAG-1-6</t>
  </si>
  <si>
    <t>GATAAAATTAGGAGAAATTAGGAAGCATGGTAAAACATGT</t>
  </si>
  <si>
    <t>tatcttgtggaaaggacgaaacaccGATAAAATTAGGAGAAATTAGGAAGCATGGTAAAACATGTACCGGGATGGCTGAGTGGTTAAGGCGTTGGACTTAAGATCCAATGGACAGGTGTCCGCGTGGGTTCGAGCCCCACTCCCGGTATTTTTTTTCAGACGGTCATGCCACTGCTACTGCGATCCTAGACTGTCTCTTATACACATCTGACGCTGCCGACGActcgagtactaggatccattaggcg</t>
  </si>
  <si>
    <t>Control-tRNA-Arg-CCG-1-3</t>
  </si>
  <si>
    <t>GAAAGCTTTATGAGAATAGCTGGGAGCCATACAGCCGCAG</t>
  </si>
  <si>
    <t>tatcttgtggaaaggacgaaacaccGAAAGCTTTATGAGAATAGCTGGGAGCCATACAGCCGCAGACCGGGATGGCTGAGTGGTTAAGGCGTTGGACTTAAGATCCAATGGACAGGTGTCCGCGTGGGTTCGAGCCCCACTCCCGGTATTTTTTTTCAGACGGTCATGCCACTGCTACTGCGATCCTAGACTGTCTCTTATACACATCTGACGCTGCCGACGActcgagtactaggatccattaggcg</t>
  </si>
  <si>
    <t>Control-tRNA-Tyr-GTA-5-3</t>
  </si>
  <si>
    <t>TTTGCTGAAAGATCAATGACCCAACCCCAGAAACGTGCGC</t>
  </si>
  <si>
    <t>tatcttgtggaaaggacgaaacaccTTTGCTGAAAGATCAATGACCCAACCCCAGAAACGTGCGCACCGGGATGGCTGAGTGGTTAAGGCGTTGGACTTAAGATCCAATGGACAGGTGTCCGCGTGGGTTCGAGCCCCACTCCCGGTATTTTTTTTCAGACGGTCATGCCACTGCTACTGCGATCCTAGACTGTCTCTTATACACATCTGACGCTGCCGACGActcgagtactaggatccattaggcg</t>
  </si>
  <si>
    <t>Control-tRNA-Val-AAC-4-1</t>
  </si>
  <si>
    <t>TATACTTCCATGTTTCAAGGTAAGGGAGCAGAAAGAGGGT</t>
  </si>
  <si>
    <t>tatcttgtggaaaggacgaaacaccTATACTTCCATGTTTCAAGGTAAGGGAGCAGAAAGAGGGTACCGGGATGGCTGAGTGGTTAAGGCGTTGGACTTAAGATCCAATGGACAGGTGTCCGCGTGGGTTCGAGCCCCACTCCCGGTATTTTTTTTCAGACGGTCATGCCACTGCTACTGCGATCCTAGACTGTCTCTTATACACATCTGACGCTGCCGACGActcgagtactaggatccattaggcg</t>
  </si>
  <si>
    <t>Control-tRNA-Ser-GCT-4-1</t>
  </si>
  <si>
    <t>TGTGCGGAGGAAGAAAATGACTTTGCCACGCTTAGCATGT</t>
  </si>
  <si>
    <t>tatcttgtggaaaggacgaaacaccTGTGCGGAGGAAGAAAATGACTTTGCCACGCTTAGCATGTACCGGGATGGCTGAGTGGTTAAGGCGTTGGACTTAAGATCCAATGGACAGGTGTCCGCGTGGGTTCGAGCCCCACTCCCGGTATTTTTTTTCAGACGGTCATGCCACTGCTACTGCGATCCTAGACTGTCTCTTATACACATCTGACGCTGCCGACGActcgagtactaggatccattaggcg</t>
  </si>
  <si>
    <t>Control-tRNA-Val-TAC-1-2</t>
  </si>
  <si>
    <t>AGTCTATGAATAAAGTCCCAACAATATTCTTCCTCGTAGA</t>
  </si>
  <si>
    <t>tatcttgtggaaaggacgaaacaccAGTCTATGAATAAAGTCCCAACAATATTCTTCCTCGTAGAACCGGGATGGCTGAGTGGTTAAGGCGTTGGACTTAAGATCCAATGGACAGGTGTCCGCGTGGGTTCGAGCCCCACTCCCGGTATTTTTTTTCAGACGGTCATGCCACTGCTACTGCGATCCTAGACTGTCTCTTATACACATCTGACGCTGCCGACGActcgagtactaggatccattaggcg</t>
  </si>
  <si>
    <t>Control-tRNA-Thr-AGT-1-2</t>
  </si>
  <si>
    <t>ATTCTTGTAGATGAATTTCAGGAACCTTTATGGCAGCTTC</t>
  </si>
  <si>
    <t>tatcttgtggaaaggacgaaacaccATTCTTGTAGATGAATTTCAGGAACCTTTATGGCAGCTTCACCGGGATGGCTGAGTGGTTAAGGCGTTGGACTTAAGATCCAATGGACAGGTGTCCGCGTGGGTTCGAGCCCCACTCCCGGTATTTTTTTTCAGACGGTCATGCCACTGCTACTGCGATCCTAGACTGTCTCTTATACACATCTGACGCTGCCGACGActcgagtactaggatccattaggcg</t>
  </si>
  <si>
    <t>Control-tRNA-Thr-TGT-4-1</t>
  </si>
  <si>
    <t>TGCATAATAGATTGATTGTTAAATGTTTGCTCTCTGTGGC</t>
  </si>
  <si>
    <t>tatcttgtggaaaggacgaaacaccTGCATAATAGATTGATTGTTAAATGTTTGCTCTCTGTGGCACCGGGATGGCTGAGTGGTTAAGGCGTTGGACTTAAGATCCAATGGACAGGTGTCCGCGTGGGTTCGAGCCCCACTCCCGGTATTTTTTTTCAGACGGTCATGCCACTGCTACTGCGATCCTAGACTGTCTCTTATACACATCTGACGCTGCCGACGActcgagtactaggatccattaggcg</t>
  </si>
  <si>
    <t>Control-tRNA-Gly-TCC-4-1</t>
  </si>
  <si>
    <t>GAGCCCCGGGCCGGCGCGGCGGGGCTGCCCGCGCCGTGCG</t>
  </si>
  <si>
    <t>tatcttgtggaaaggacgaaacaccGAGCCCCGGGCCGGCGCGGCGGGGCTGCCCGCGCCGTGCGACCGGGATGGCTGAGTGGTTAAGGCGTTGGACTTAAGATCCAATGGACAGGTGTCCGCGTGGGTTCGAGCCCCACTCCCGGTATTTTTTTTCAGACGGTCATGCCACTGCTACTGCGATCCTAGACTGTCTCTTATACACATCTGACGCTGCCGACGActcgagtactaggatccattaggcg</t>
  </si>
  <si>
    <t>Control-tRNA-Cys-GCA-13-1</t>
  </si>
  <si>
    <t>CACAGGGAAAGGTTGTTAATTGGACCTTACTAATGTAACT</t>
  </si>
  <si>
    <t>tatcttgtggaaaggacgaaacaccCACAGGGAAAGGTTGTTAATTGGACCTTACTAATGTAACTACCGGGATGGCTGAGTGGTTAAGGCGTTGGACTTAAGATCCAATGGACAGGTGTCCGCGTGGGTTCGAGCCCCACTCCCGGTATTTTTTTTCAGACGGTCATGCCACTGCTACTGCGATCCTAGACTGTCTCTTATACACATCTGACGCTGCCGACGActcgagtactaggatccattaggcg</t>
  </si>
  <si>
    <t>Control-tRNA-Asn-GTT-11-1</t>
  </si>
  <si>
    <t>TGCGCCCTTCCTATATGGCCCAGTGGAGTTAGCAGTGCTT</t>
  </si>
  <si>
    <t>tatcttgtggaaaggacgaaacaccTGCGCCCTTCCTATATGGCCCAGTGGAGTTAGCAGTGCTTACCGGGATGGCTGAGTGGTTAAGGCGTTGGACTTAAGATCCAATGGACAGGTGTCCGCGTGGGTTCGAGCCCCACTCCCGGTATTTTTTTTCAGACGGTCATGCCACTGCTACTGCGATCCTAGACTGTCTCTTATACACATCTGACGCTGCCGACGActcgagtactaggatccattaggcg</t>
  </si>
  <si>
    <t>Control-tRNA-iMet-CAT-1-4</t>
  </si>
  <si>
    <t>AAAAAAGGTGACTATTAACTCTGGGACCTGTGACTCGCGT</t>
  </si>
  <si>
    <t>tatcttgtggaaaggacgaaacaccAAAAAAGGTGACTATTAACTCTGGGACCTGTGACTCGCGTACCGGGATGGCTGAGTGGTTAAGGCGTTGGACTTAAGATCCAATGGACAGGTGTCCGCGTGGGTTCGAGCCCCACTCCCGGTATTTTTTTTCAGACGGTCATGCCACTGCTACTGCGATCCTAGACTGTCTCTTATACACATCTGACGCTGCCGACGActcgagtactaggatccattaggcg</t>
  </si>
  <si>
    <t>Control-tRNA-Phe-GAA-6-1</t>
  </si>
  <si>
    <t>TATATTTTGAAGAAATGACTAAGGGTGTGTGCTTAGAGTA</t>
  </si>
  <si>
    <t>tatcttgtggaaaggacgaaacaccTATATTTTGAAGAAATGACTAAGGGTGTGTGCTTAGAGTAACCGGGATGGCTGAGTGGTTAAGGCGTTGGACTTAAGATCCAATGGACAGGTGTCCGCGTGGGTTCGAGCCCCACTCCCGGTATTTTTTTTCAGACGGTCATGCCACTGCTACTGCGATCCTAGACTGTCTCTTATACACATCTGACGCTGCCGACGActcgagtactaggatccattaggcg</t>
  </si>
  <si>
    <t>Control-tRNA-Cys-GCA-7-1</t>
  </si>
  <si>
    <t>TCACCGTAAGTGGACAAGGAGGGAGCTTTTAACAGGTAAA</t>
  </si>
  <si>
    <t>tatcttgtggaaaggacgaaacaccTCACCGTAAGTGGACAAGGAGGGAGCTTTTAACAGGTAAAACCGGGATGGCTGAGTGGTTAAGGCGTTGGACTTAAGATCCAATGGACAGGTGTCCGCGTGGGTTCGAGCCCCACTCCCGGTATTTTTTTTCAGACGGTCATGCCACTGCTACTGCGATCCTAGACTGTCTCTTATACACATCTGACGCTGCCGACGActcgagtactaggatccattaggcg</t>
  </si>
  <si>
    <t>Control-tRNA-Ala-AGC-16-1</t>
  </si>
  <si>
    <t>CCAGGCCACCCACTAAGGATAAACAAAGCTTCCCTGATAT</t>
  </si>
  <si>
    <t>tatcttgtggaaaggacgaaacaccCCAGGCCACCCACTAAGGATAAACAAAGCTTCCCTGATATACCGGGATGGCTGAGTGGTTAAGGCGTTGGACTTAAGATCCAATGGACAGGTGTCCGCGTGGGTTCGAGCCCCACTCCCGGTATTTTTTTTCAGACGGTCATGCCACTGCTACTGCGATCCTAGACTGTCTCTTATACACATCTGACGCTGCCGACGActcgagtactaggatccattaggcg</t>
  </si>
  <si>
    <t>Control-tRNA-Ala-AGC-5-1</t>
  </si>
  <si>
    <t>GACAGCCAGTTATAAAATATAGCAAAAAAGCTAGCTTTAA</t>
  </si>
  <si>
    <t>tatcttgtggaaaggacgaaacaccGACAGCCAGTTATAAAATATAGCAAAAAAGCTAGCTTTAAACCGGGATGGCTGAGTGGTTAAGGCGTTGGACTTAAGATCCAATGGACAGGTGTCCGCGTGGGTTCGAGCCCCACTCCCGGTATTTTTTTTCAGACGGTCATGCCACTGCTACTGCGATCCTAGACTGTCTCTTATACACATCTGACGCTGCCGACGActcgagtactaggatccattaggcg</t>
  </si>
  <si>
    <t>Control-tRNA-Glu-CTC-1-3</t>
  </si>
  <si>
    <t>CTGGGGCCAGGAGGCGCAAGCCGGGCCCTGAAGCCGCCTC</t>
  </si>
  <si>
    <t>tatcttgtggaaaggacgaaacaccCTGGGGCCAGGAGGCGCAAGCCGGGCCCTGAAGCCGCCTCACCGGGATGGCTGAGTGGTTAAGGCGTTGGACTTAAGATCCAATGGACAGGTGTCCGCGTGGGTTCGAGCCCCACTCCCGGTATTTTTTTTCAGACGGTCATGCCACTGCTACTGCGATCCTAGACTGTCTCTTATACACATCTGACGCTGCCGACGActcgagtactaggatccattaggcg</t>
  </si>
  <si>
    <t>Control-tRNA-Trp-CCA-2-1</t>
  </si>
  <si>
    <t>AAACGAGGTCTTTAGCGATGCGGAGTCACCACTTTGGTGT</t>
  </si>
  <si>
    <t>tatcttgtggaaaggacgaaacaccAAACGAGGTCTTTAGCGATGCGGAGTCACCACTTTGGTGTACCGGGATGGCTGAGTGGTTAAGGCGTTGGACTTAAGATCCAATGGACAGGTGTCCGCGTGGGTTCGAGCCCCACTCCCGGTATTTTTTTTCAGACGGTCATGCCACTGCTACTGCGATCCTAGACTGTCTCTTATACACATCTGACGCTGCCGACGActcgagtactaggatccattaggcg</t>
  </si>
  <si>
    <t>Control-tRNA-Lys-CTT-5-1</t>
  </si>
  <si>
    <t>CTCGGCCCATTTGTAGATATGGAAAAGATCCTATAAGGAA</t>
  </si>
  <si>
    <t>tatcttgtggaaaggacgaaacaccCTCGGCCCATTTGTAGATATGGAAAAGATCCTATAAGGAAACCGGGATGGCTGAGTGGTTAAGGCGTTGGACTTAAGATCCAATGGACAGGTGTCCGCGTGGGTTCGAGCCCCACTCCCGGTATTTTTTTTCAGACGGTCATGCCACTGCTACTGCGATCCTAGACTGTCTCTTATACACATCTGACGCTGCCGACGActcgagtactaggatccattaggcg</t>
  </si>
  <si>
    <t>Control-tRNA-Gly-GCC-4-1</t>
  </si>
  <si>
    <t>AGCTCTGCTGTGACAGCTTCCATTGGCATTTGCCATCAGT</t>
  </si>
  <si>
    <t>tatcttgtggaaaggacgaaacaccAGCTCTGCTGTGACAGCTTCCATTGGCATTTGCCATCAGTACCGGGATGGCTGAGTGGTTAAGGCGTTGGACTTAAGATCCAATGGACAGGTGTCCGCGTGGGTTCGAGCCCCACTCCCGGTATTTTTTTTCAGACGGTCATGCCACTGCTACTGCGATCCTAGACTGTCTCTTATACACATCTGACGCTGCCGACGActcgagtactaggatccattaggcg</t>
  </si>
  <si>
    <t>Control-tRNA-Ser-AGA-3-1</t>
  </si>
  <si>
    <t>CAGTACAGTGACTTATGCTAATGGACAAAGTGTCCTTCAC</t>
  </si>
  <si>
    <t>tatcttgtggaaaggacgaaacaccCAGTACAGTGACTTATGCTAATGGACAAAGTGTCCTTCACACCGGGATGGCTGAGTGGTTAAGGCGTTGGACTTAAGATCCAATGGACAGGTGTCCGCGTGGGTTCGAGCCCCACTCCCGGTATTTTTTTTCAGACGGTCATGCCACTGCTACTGCGATCCTAGACTGTCTCTTATACACATCTGACGCTGCCGACGActcgagtactaggatccattaggcg</t>
  </si>
  <si>
    <t>Control-tRNA-Thr-AGT-1-1</t>
  </si>
  <si>
    <t>GACCTGGCCAAGGAAACAAGATCCTAAGCGTCTTTCCGGC</t>
  </si>
  <si>
    <t>tatcttgtggaaaggacgaaacaccGACCTGGCCAAGGAAACAAGATCCTAAGCGTCTTTCCGGCACCGGGATGGCTGAGTGGTTAAGGCGTTGGACTTAAGATCCAATGGACAGGTGTCCGCGTGGGTTCGAGCCCCACTCCCGGTATTTTTTTTCAGACGGTCATGCCACTGCTACTGCGATCCTAGACTGTCTCTTATACACATCTGACGCTGCCGACGActcgagtactaggatccattaggcg</t>
  </si>
  <si>
    <t>Control-tRNA-Cys-GCA-21-1</t>
  </si>
  <si>
    <t>CACAGGTGAAATATGCTAAGGAGGAATGTCCACCAGGCAA</t>
  </si>
  <si>
    <t>tatcttgtggaaaggacgaaacaccCACAGGTGAAATATGCTAAGGAGGAATGTCCACCAGGCAAACCGGGATGGCTGAGTGGTTAAGGCGTTGGACTTAAGATCCAATGGACAGGTGTCCGCGTGGGTTCGAGCCCCACTCCCGGTATTTTTTTTCAGACGGTCATGCCACTGCTACTGCGATCCTAGACTGTCTCTTATACACATCTGACGCTGCCGACGActcgagtactaggatccattaggcg</t>
  </si>
  <si>
    <t>Control-tRNA-iMet-CAT-1-7</t>
  </si>
  <si>
    <t>ACATCATAAAGAATTCACTGCAAATATCACTACCGTATAG</t>
  </si>
  <si>
    <t>tatcttgtggaaaggacgaaacaccACATCATAAAGAATTCACTGCAAATATCACTACCGTATAGACCGGGATGGCTGAGTGGTTAAGGCGTTGGACTTAAGATCCAATGGACAGGTGTCCGCGTGGGTTCGAGCCCCACTCCCGGTATTTTTTTTCAGACGGTCATGCCACTGCTACTGCGATCCTAGACTGTCTCTTATACACATCTGACGCTGCCGACGActcgagtactaggatccattaggcg</t>
  </si>
  <si>
    <t>Control-tRNA-Asn-GTT-11-2</t>
  </si>
  <si>
    <t>Control-tRNA-Gln-CTG-6-1</t>
  </si>
  <si>
    <t>CTAGGTCATGAAAGAATTCAGGGAAAATCGCTAAGAACTT</t>
  </si>
  <si>
    <t>tatcttgtggaaaggacgaaacaccCTAGGTCATGAAAGAATTCAGGGAAAATCGCTAAGAACTTACCGGGATGGCTGAGTGGTTAAGGCGTTGGACTTAAGATCCAATGGACAGGTGTCCGCGTGGGTTCGAGCCCCACTCCCGGTATTTTTTTTCAGACGGTCATGCCACTGCTACTGCGATCCTAGACTGTCTCTTATACACATCTGACGCTGCCGACGActcgagtactaggatccattaggcg</t>
  </si>
  <si>
    <t>Control-tRNA-His-GTG-1-3</t>
  </si>
  <si>
    <t>GCTAGAGCAAGCTCCGCCATCGCGGCTTAGCCTGTGGCTC</t>
  </si>
  <si>
    <t>tatcttgtggaaaggacgaaacaccGCTAGAGCAAGCTCCGCCATCGCGGCTTAGCCTGTGGCTCACCGGGATGGCTGAGTGGTTAAGGCGTTGGACTTAAGATCCAATGGACAGGTGTCCGCGTGGGTTCGAGCCCCACTCCCGGTATTTTTTTTCAGACGGTCATGCCACTGCTACTGCGATCCTAGACTGTCTCTTATACACATCTGACGCTGCCGACGActcgagtactaggatccattaggcg</t>
  </si>
  <si>
    <t>Control-tRNA-Pro-CGG-1-1</t>
  </si>
  <si>
    <t>AAGGCTGAAGGGAAGCTCTGGGAGTGCCCTTGCCGAGAGC</t>
  </si>
  <si>
    <t>tatcttgtggaaaggacgaaacaccAAGGCTGAAGGGAAGCTCTGGGAGTGCCCTTGCCGAGAGCACCGGGATGGCTGAGTGGTTAAGGCGTTGGACTTAAGATCCAATGGACAGGTGTCCGCGTGGGTTCGAGCCCCACTCCCGGTATTTTTTTTCAGACGGTCATGCCACTGCTACTGCGATCCTAGACTGTCTCTTATACACATCTGACGCTGCCGACGActcgagtactaggatccattaggcg</t>
  </si>
  <si>
    <t>Control-tRNA-Leu-CAG-1-5</t>
  </si>
  <si>
    <t>GGGTCCCAGCCATGCCAGCGGCGACGCGCCCCGGCGCGCC</t>
  </si>
  <si>
    <t>tatcttgtggaaaggacgaaacaccGGGTCCCAGCCATGCCAGCGGCGACGCGCCCCGGCGCGCCACCGGGATGGCTGAGTGGTTAAGGCGTTGGACTTAAGATCCAATGGACAGGTGTCCGCGTGGGTTCGAGCCCCACTCCCGGTATTTTTTTTCAGACGGTCATGCCACTGCTACTGCGATCCTAGACTGTCTCTTATACACATCTGACGCTGCCGACGActcgagtactaggatccattaggcg</t>
  </si>
  <si>
    <t>Control-tRNA-SeC-TCA-1-1</t>
  </si>
  <si>
    <t>TTGCGATCCTTATATAGCTGCGCGGGAATAAGGTTGTCCT</t>
  </si>
  <si>
    <t>tatcttgtggaaaggacgaaacaccTTGCGATCCTTATATAGCTGCGCGGGAATAAGGTTGTCCTACCGGGATGGCTGAGTGGTTAAGGCGTTGGACTTAAGATCCAATGGACAGGTGTCCGCGTGGGTTCGAGCCCCACTCCCGGTATTTTTTTTCAGACGGTCATGCCACTGCTACTGCGATCCTAGACTGTCTCTTATACACATCTGACGCTGCCGACGActcgagtactaggatccattaggcg</t>
  </si>
  <si>
    <t>Control-tRNA-Ile-AAT-1-1</t>
  </si>
  <si>
    <t>TAAACTCCTCAAGAGAGGTAGGGTCCGTTCCCCCCGGCGG</t>
  </si>
  <si>
    <t>tatcttgtggaaaggacgaaacaccTAAACTCCTCAAGAGAGGTAGGGTCCGTTCCCCCCGGCGGACCGGGATGGCTGAGTGGTTAAGGCGTTGGACTTAAGATCCAATGGACAGGTGTCCGCGTGGGTTCGAGCCCCACTCCCGGTATTTTTTTTCAGACGGTCATGCCACTGCTACTGCGATCCTAGACTGTCTCTTATACACATCTGACGCTGCCGACGActcgagtactaggatccattaggcg</t>
  </si>
  <si>
    <t>Control-tRNA-Val-TAC-1-1</t>
  </si>
  <si>
    <t>AACAATTATCAAATCCTGGAGGAACGTTTTAGTCGTGTGG</t>
  </si>
  <si>
    <t>tatcttgtggaaaggacgaaacaccAACAATTATCAAATCCTGGAGGAACGTTTTAGTCGTGTGGACCGGGATGGCTGAGTGGTTAAGGCGTTGGACTTAAGATCCAATGGACAGGTGTCCGCGTGGGTTCGAGCCCCACTCCCGGTATTTTTTTTCAGACGGTCATGCCACTGCTACTGCGATCCTAGACTGTCTCTTATACACATCTGACGCTGCCGACGActcgagtactaggatccattaggcg</t>
  </si>
  <si>
    <t>Control-tRNA-Ser-GCT-4-2</t>
  </si>
  <si>
    <t>TATTACTCCCTATAGCAATCAGGAAACAGTAACTTACCGG</t>
  </si>
  <si>
    <t>tatcttgtggaaaggacgaaacaccTATTACTCCCTATAGCAATCAGGAAACAGTAACTTACCGGACCGGGATGGCTGAGTGGTTAAGGCGTTGGACTTAAGATCCAATGGACAGGTGTCCGCGTGGGTTCGAGCCCCACTCCCGGTATTTTTTTTCAGACGGTCATGCCACTGCTACTGCGATCCTAGACTGTCTCTTATACACATCTGACGCTGCCGACGActcgagtactaggatccattaggcg</t>
  </si>
  <si>
    <t>Control-tRNA-Leu-CAA-4-1</t>
  </si>
  <si>
    <t>ACAAGTATGAGGCTAAGTGAGAAGCGCTCTGCTTCCGAGT</t>
  </si>
  <si>
    <t>tatcttgtggaaaggacgaaacaccACAAGTATGAGGCTAAGTGAGAAGCGCTCTGCTTCCGAGTACCGGGATGGCTGAGTGGTTAAGGCGTTGGACTTAAGATCCAATGGACAGGTGTCCGCGTGGGTTCGAGCCCCACTCCCGGTATTTTTTTTCAGACGGTCATGCCACTGCTACTGCGATCCTAGACTGTCTCTTATACACATCTGACGCTGCCGACGActcgagtactaggatccattaggcg</t>
  </si>
  <si>
    <t>Control-tRNA-iMet-CAT-1-6</t>
  </si>
  <si>
    <t>TTAAGTTACTTGGAGATAAGGCACAACAGCTGAAGGGGAC</t>
  </si>
  <si>
    <t>tatcttgtggaaaggacgaaacaccTTAAGTTACTTGGAGATAAGGCACAACAGCTGAAGGGGACACCGGGATGGCTGAGTGGTTAAGGCGTTGGACTTAAGATCCAATGGACAGGTGTCCGCGTGGGTTCGAGCCCCACTCCCGGTATTTTTTTTCAGACGGTCATGCCACTGCTACTGCGATCCTAGACTGTCTCTTATACACATCTGACGCTGCCGACGActcgagtactaggatccattaggcg</t>
  </si>
  <si>
    <t>Control-tRNA-Glu-CTC-1-2</t>
  </si>
  <si>
    <t>Control-tRNA-Lys-TTT-4-1</t>
  </si>
  <si>
    <t>TTATTAGCACTTCTTAGTGAGTTAGAGCCCAGTGTAGAGA</t>
  </si>
  <si>
    <t>tatcttgtggaaaggacgaaacaccTTATTAGCACTTCTTAGTGAGTTAGAGCCCAGTGTAGAGAACCGGGATGGCTGAGTGGTTAAGGCGTTGGACTTAAGATCCAATGGACAGGTGTCCGCGTGGGTTCGAGCCCCACTCCCGGTATTTTTTTTCAGACGGTCATGCCACTGCTACTGCGATCCTAGACTGTCTCTTATACACATCTGACGCTGCCGACGActcgagtactaggatccattaggcg</t>
  </si>
  <si>
    <t>Control-tRNA-Leu-TAG-2-1</t>
  </si>
  <si>
    <t>CAGAATGAAGAAGGTAATTGCAAACTCCTATAACGTGTGT</t>
  </si>
  <si>
    <t>tatcttgtggaaaggacgaaacaccCAGAATGAAGAAGGTAATTGCAAACTCCTATAACGTGTGTACCGGGATGGCTGAGTGGTTAAGGCGTTGGACTTAAGATCCAATGGACAGGTGTCCGCGTGGGTTCGAGCCCCACTCCCGGTATTTTTTTTCAGACGGTCATGCCACTGCTACTGCGATCCTAGACTGTCTCTTATACACATCTGACGCTGCCGACGActcgagtactaggatccattaggcg</t>
  </si>
  <si>
    <t>Control-tRNA-Ser-GCT-4-3</t>
  </si>
  <si>
    <t>GAGATGCGGAGGGCAGTCTGAACAGCGAGGGCTGTCTGCA</t>
  </si>
  <si>
    <t>tatcttgtggaaaggacgaaacaccGAGATGCGGAGGGCAGTCTGAACAGCGAGGGCTGTCTGCAACCGGGATGGCTGAGTGGTTAAGGCGTTGGACTTAAGATCCAATGGACAGGTGTCCGCGTGGGTTCGAGCCCCACTCCCGGTATTTTTTTTCAGACGGTCATGCCACTGCTACTGCGATCCTAGACTGTCTCTTATACACATCTGACGCTGCCGACGActcgagtactaggatccattaggcg</t>
  </si>
  <si>
    <t>Control-tRNA-His-GTG-1-2</t>
  </si>
  <si>
    <t>GCTAGAGCAAGGTCAAGCATCACCGCTTGCCTTGTGGCCC</t>
  </si>
  <si>
    <t>tatcttgtggaaaggacgaaacaccGCTAGAGCAAGGTCAAGCATCACCGCTTGCCTTGTGGCCCACCGGGATGGCTGAGTGGTTAAGGCGTTGGACTTAAGATCCAATGGACAGGTGTCCGCGTGGGTTCGAGCCCCACTCCCGGTATTTTTTTTCAGACGGTCATGCCACTGCTACTGCGATCCTAGACTGTCTCTTATACACATCTGACGCTGCCGACGActcgagtactaggatccattaggcg</t>
  </si>
  <si>
    <t>Control-tRNA-Arg-CCG-1-1</t>
  </si>
  <si>
    <t>ACACTTCAGTCTTGATGTGTGCAAATTAGCACCCGCGTGC</t>
  </si>
  <si>
    <t>tatcttgtggaaaggacgaaacaccACACTTCAGTCTTGATGTGTGCAAATTAGCACCCGCGTGCACCGGGATGGCTGAGTGGTTAAGGCGTTGGACTTAAGATCCAATGGACAGGTGTCCGCGTGGGTTCGAGCCCCACTCCCGGTATTTTTTTTCAGACGGTCATGCCACTGCTACTGCGATCCTAGACTGTCTCTTATACACATCTGACGCTGCCGACGActcgagtactaggatccattaggcg</t>
  </si>
  <si>
    <t>Control-tRNA-Leu-CAG-1-4</t>
  </si>
  <si>
    <t>Control-tRNA-Tyr-GTA-5-1</t>
  </si>
  <si>
    <t>CTGTGCTGAACCTCAGGGGACGCCGACACACGTACACGTC</t>
  </si>
  <si>
    <t>tatcttgtggaaaggacgaaacaccCTGTGCTGAACCTCAGGGGACGCCGACACACGTACACGTCACCGGGATGGCTGAGTGGTTAAGGCGTTGGACTTAAGATCCAATGGACAGGTGTCCGCGTGGGTTCGAGCCCCACTCCCGGTATTTTTTTTCAGACGGTCATGCCACTGCTACTGCGATCCTAGACTGTCTCTTATACACATCTGACGCTGCCGACGActcgagtactaggatccattaggcg</t>
  </si>
  <si>
    <t>Control-tRNA-Glu-CTC-1-4</t>
  </si>
  <si>
    <t>Control-tRNA-Glu-TTC-2-1</t>
  </si>
  <si>
    <t>AAGACTCAATTTGTCTAGGCTTGGAGTCGCTATTGCCGTC</t>
  </si>
  <si>
    <t>tatcttgtggaaaggacgaaacaccAAGACTCAATTTGTCTAGGCTTGGAGTCGCTATTGCCGTCACCGGGATGGCTGAGTGGTTAAGGCGTTGGACTTAAGATCCAATGGACAGGTGTCCGCGTGGGTTCGAGCCCCACTCCCGGTATTTTTTTTCAGACGGTCATGCCACTGCTACTGCGATCCTAGACTGTCTCTTATACACATCTGACGCTGCCGACGActcgagtactaggatccattaggcg</t>
  </si>
  <si>
    <t>Control-tRNA-Ser-GCT-6-1</t>
  </si>
  <si>
    <t>CCAAATGAAACTGTTGAGAAGAGAAACATTACACATATCA</t>
  </si>
  <si>
    <t>tatcttgtggaaaggacgaaacaccCCAAATGAAACTGTTGAGAAGAGAAACATTACACATATCAACCGGGATGGCTGAGTGGTTAAGGCGTTGGACTTAAGATCCAATGGACAGGTGTCCGCGTGGGTTCGAGCCCCACTCCCGGTATTTTTTTTCAGACGGTCATGCCACTGCTACTGCGATCCTAGACTGTCTCTTATACACATCTGACGCTGCCGACGActcgagtactaggatccattaggcg</t>
  </si>
  <si>
    <t>Control-tRNA-Val-AAC-6-1</t>
  </si>
  <si>
    <t>ATAGCATATAATAAATCAGTAAGAAAACGGCATTGTAAGT</t>
  </si>
  <si>
    <t>tatcttgtggaaaggacgaaacaccATAGCATATAATAAATCAGTAAGAAAACGGCATTGTAAGTACCGGGATGGCTGAGTGGTTAAGGCGTTGGACTTAAGATCCAATGGACAGGTGTCCGCGTGGGTTCGAGCCCCACTCCCGGTATTTTTTTTCAGACGGTCATGCCACTGCTACTGCGATCCTAGACTGTCTCTTATACACATCTGACGCTGCCGACGActcgagtactaggatccattaggcg</t>
  </si>
  <si>
    <t>Control-tRNA-Thr-TGT-6-1</t>
  </si>
  <si>
    <t>CAGCGTCAACTGCTTTTGTGTCAAAAGGAAACCAACAGCC</t>
  </si>
  <si>
    <t>tatcttgtggaaaggacgaaacaccCAGCGTCAACTGCTTTTGTGTCAAAAGGAAACCAACAGCCACCGGGATGGCTGAGTGGTTAAGGCGTTGGACTTAAGATCCAATGGACAGGTGTCCGCGTGGGTTCGAGCCCCACTCCCGGTATTTTTTTTCAGACGGTCATGCCACTGCTACTGCGATCCTAGACTGTCTCTTATACACATCTGACGCTGCCGACGActcgagtactaggatccattaggcg</t>
  </si>
  <si>
    <t>Control-tRNA-Ser-TGA-4-1</t>
  </si>
  <si>
    <t>ACATCTTCAAAAGCTTAAACCAAGAGCACTACACAGGTGC</t>
  </si>
  <si>
    <t>tatcttgtggaaaggacgaaacaccACATCTTCAAAAGCTTAAACCAAGAGCACTACACAGGTGCACCGGGATGGCTGAGTGGTTAAGGCGTTGGACTTAAGATCCAATGGACAGGTGTCCGCGTGGGTTCGAGCCCCACTCCCGGTATTTTTTTTCAGACGGTCATGCCACTGCTACTGCGATCCTAGACTGTCTCTTATACACATCTGACGCTGCCGACGActcgagtactaggatccattaggcg</t>
  </si>
  <si>
    <t>Control-tRNA-Ala-TGC-2-1</t>
  </si>
  <si>
    <t>TTTTTAAAAACTTTTTTTGGAACAACAAGGGTCTATGTGT</t>
  </si>
  <si>
    <t>tatcttgtggaaaggacgaaacaccTTTTTAAAAACTTTTTTTGGAACAACAAGGGTCTATGTGTACCGGGATGGCTGAGTGGTTAAGGCGTTGGACTTAAGATCCAATGGACAGGTGTCCGCGTGGGTTCGAGCCCCACTCCCGGTATTTTTTTTCAGACGGTCATGCCACTGCTACTGCGATCCTAGACTGTCTCTTATACACATCTGACGCTGCCGACGActcgagtactaggatccattaggcg</t>
  </si>
  <si>
    <t>Control-tRNA-His-GTG-1-4</t>
  </si>
  <si>
    <t>Control-tRNA-Leu-CAG-1-2</t>
  </si>
  <si>
    <t>Control-tRNA-Phe-GAA-4-1</t>
  </si>
  <si>
    <t>TATATTTTGAAGAAATGACCAACGGGACAGCTCCAGAGTA</t>
  </si>
  <si>
    <t>tatcttgtggaaaggacgaaacaccTATATTTTGAAGAAATGACCAACGGGACAGCTCCAGAGTAACCGGGATGGCTGAGTGGTTAAGGCGTTGGACTTAAGATCCAATGGACAGGTGTCCGCGTGGGTTCGAGCCCCACTCCCGGTATTTTTTTTCAGACGGTCATGCCACTGCTACTGCGATCCTAGACTGTCTCTTATACACATCTGACGCTGCCGACGActcgagtactaggatccattaggcg</t>
  </si>
  <si>
    <t>Control-tRNA-Cys-GCA-5-1</t>
  </si>
  <si>
    <t>TCACCATAAGTGGACAAGGAAGGAACCTCTAACAGTTGAA</t>
  </si>
  <si>
    <t>tatcttgtggaaaggacgaaacaccTCACCATAAGTGGACAAGGAAGGAACCTCTAACAGTTGAAACCGGGATGGCTGAGTGGTTAAGGCGTTGGACTTAAGATCCAATGGACAGGTGTCCGCGTGGGTTCGAGCCCCACTCCCGGTATTTTTTTTCAGACGGTCATGCCACTGCTACTGCGATCCTAGACTGTCTCTTATACACATCTGACGCTGCCGACGActcgagtactaggatccattaggcg</t>
  </si>
  <si>
    <t>Control-tRNA-Gln-CTG-4-2</t>
  </si>
  <si>
    <t>TATTAGGAATTCAGACGCTTCTGGCAAATTCGCATTGTGA</t>
  </si>
  <si>
    <t>tatcttgtggaaaggacgaaacaccTATTAGGAATTCAGACGCTTCTGGCAAATTCGCATTGTGAACCGGGATGGCTGAGTGGTTAAGGCGTTGGACTTAAGATCCAATGGACAGGTGTCCGCGTGGGTTCGAGCCCCACTCCCGGTATTTTTTTTCAGACGGTCATGCCACTGCTACTGCGATCCTAGACTGTCTCTTATACACATCTGACGCTGCCGACGActcgagtactaggatccattaggcg</t>
  </si>
  <si>
    <t>Control-tRNA-Cys-GCA-11-1</t>
  </si>
  <si>
    <t>TGACTACGAAGACGTGAGTGACGCTTTCCTCCCGTGTGAC</t>
  </si>
  <si>
    <t>tatcttgtggaaaggacgaaacaccTGACTACGAAGACGTGAGTGACGCTTTCCTCCCGTGTGACACCGGGATGGCTGAGTGGTTAAGGCGTTGGACTTAAGATCCAATGGACAGGTGTCCGCGTGGGTTCGAGCCCCACTCCCGGTATTTTTTTTCAGACGGTCATGCCACTGCTACTGCGATCCTAGACTGTCTCTTATACACATCTGACGCTGCCGACGActcgagtactaggatccattaggcg</t>
  </si>
  <si>
    <t>Control-tRNA-Ala-CGC-3-1</t>
  </si>
  <si>
    <t>GACTGAATGAGTATGGACACCAGAAATATGCTTTCGGCTG</t>
  </si>
  <si>
    <t>tatcttgtggaaaggacgaaacaccGACTGAATGAGTATGGACACCAGAAATATGCTTTCGGCTGACCGGGATGGCTGAGTGGTTAAGGCGTTGGACTTAAGATCCAATGGACAGGTGTCCGCGTGGGTTCGAGCCCCACTCCCGGTATTTTTTTTCAGACGGTCATGCCACTGCTACTGCGATCCTAGACTGTCTCTTATACACATCTGACGCTGCCGACGActcgagtactaggatccattaggcg</t>
  </si>
  <si>
    <t>Control-tRNA-iMet-CAT-1-1</t>
  </si>
  <si>
    <t>TAGTGTTCTATAACAATCATGAGAAATTTTAGTTCTAGAT</t>
  </si>
  <si>
    <t>tatcttgtggaaaggacgaaacaccTAGTGTTCTATAACAATCATGAGAAATTTTAGTTCTAGATACCGGGATGGCTGAGTGGTTAAGGCGTTGGACTTAAGATCCAATGGACAGGTGTCCGCGTGGGTTCGAGCCCCACTCCCGGTATTTTTTTTCAGACGGTCATGCCACTGCTACTGCGATCCTAGACTGTCTCTTATACACATCTGACGCTGCCGACGActcgagtactaggatccattaggcg</t>
  </si>
  <si>
    <t>Control-tRNA-Glu-CTC-1-5</t>
  </si>
  <si>
    <t>Control-tRNA-His-GTG-1-5</t>
  </si>
  <si>
    <t>GCAAAGGAAGAGCCCCACAAGCAGCGGCCTCTGGTGGCGT</t>
  </si>
  <si>
    <t>tatcttgtggaaaggacgaaacaccGCAAAGGAAGAGCCCCACAAGCAGCGGCCTCTGGTGGCGTACCGGGATGGCTGAGTGGTTAAGGCGTTGGACTTAAGATCCAATGGACAGGTGTCCGCGTGGGTTCGAGCCCCACTCCCGGTATTTTTTTTCAGACGGTCATGCCACTGCTACTGCGATCCTAGACTGTCTCTTATACACATCTGACGCTGCCGACGActcgagtactaggatccattaggcg</t>
  </si>
  <si>
    <t>Control-tRNA-Leu-CAG-1-3</t>
  </si>
  <si>
    <t>Control-tRNA-Met-CAT-4-1</t>
  </si>
  <si>
    <t>GGAAATTCCTGTGGAAGCTGGCGCGTTGATGCACTTCGTC</t>
  </si>
  <si>
    <t>tatcttgtggaaaggacgaaacaccGGAAATTCCTGTGGAAGCTGGCGCGTTGATGCACTTCGTCACCGGGATGGCTGAGTGGTTAAGGCGTTGGACTTAAGATCCAATGGACAGGTGTCCGCGTGGGTTCGAGCCCCACTCCCGGTATTTTTTTTCAGACGGTCATGCCACTGCTACTGCGATCCTAGACTGTCTCTTATACACATCTGACGCTGCCGACGActcgagtactaggatccattaggcg</t>
  </si>
  <si>
    <t>Control-tRNA-Asn-GTT-4-1</t>
  </si>
  <si>
    <t>GTGGGCCCTTCCCATATCACCAGTAGAAGCGGAAGCGCTT</t>
  </si>
  <si>
    <t>tatcttgtggaaaggacgaaacaccGTGGGCCCTTCCCATATCACCAGTAGAAGCGGAAGCGCTTACCGGGATGGCTGAGTGGTTAAGGCGTTGGACTTAAGATCCAATGGACAGGTGTCCGCGTGGGTTCGAGCCCCACTCCCGGTATTTTTTTTCAGACGGTCATGCCACTGCTACTGCGATCCTAGACTGTCTCTTATACACATCTGACGCTGCCGACGActcgagtactaggatccattaggcg</t>
  </si>
  <si>
    <t>Control-tRNA-Cys-GCA-19-1</t>
  </si>
  <si>
    <t>ATACAGGTTTATAGTTCTTATTGGAGACAGGCAATTACAT</t>
  </si>
  <si>
    <t>tatcttgtggaaaggacgaaacaccATACAGGTTTATAGTTCTTATTGGAGACAGGCAATTACATACCGGGATGGCTGAGTGGTTAAGGCGTTGGACTTAAGATCCAATGGACAGGTGTCCGCGTGGGTTCGAGCCCCACTCCCGGTATTTTTTTTCAGACGGTCATGCCACTGCTACTGCGATCCTAGACTGTCTCTTATACACATCTGACGCTGCCGACGActcgagtactaggatccattaggcg</t>
  </si>
  <si>
    <t>Control-tRNA-Lys-CTT-10-1</t>
  </si>
  <si>
    <t>AACGATCTCAACCTATTCTCAAACTTTAAATGGGCAAGAA</t>
  </si>
  <si>
    <t>tatcttgtggaaaggacgaaacaccAACGATCTCAACCTATTCTCAAACTTTAAATGGGCAAGAAACCGGGATGGCTGAGTGGTTAAGGCGTTGGACTTAAGATCCAATGGACAGGTGTCCGCGTGGGTTCGAGCCCCACTCCCGGTATTTTTTTTCAGACGGTCATGCCACTGCTACTGCGATCCTAGACTGTCTCTTATACACATCTGACGCTGCCGACGActcgagtactaggatccattaggcg</t>
  </si>
  <si>
    <t>Control-tRNA-Leu-CAA-6-1</t>
  </si>
  <si>
    <t>GATAAAATTAGGAGAAATTAGGAAGTTTAGCAAAACGTGT</t>
  </si>
  <si>
    <t>tatcttgtggaaaggacgaaacaccGATAAAATTAGGAGAAATTAGGAAGTTTAGCAAAACGTGTACCGGGATGGCTGAGTGGTTAAGGCGTTGGACTTAAGATCCAATGGACAGGTGTCCGCGTGGGTTCGAGCCCCACTCCCGGTATTTTTTTTCAGACGGTCATGCCACTGCTACTGCGATCCTAGACTGTCTCTTATACACATCTGACGCTGCCGACGActcgagtactaggatccattaggcg</t>
  </si>
  <si>
    <t>Control-tRNA-Asp-GTC-2-11</t>
  </si>
  <si>
    <t>TCTCAGATCAAGGATTCGGAGAAAGGTCTCTACAGGTCCC</t>
  </si>
  <si>
    <t>tatcttgtggaaaggacgaaacaccTCTCAGATCAAGGATTCGGAGAAAGGTCTCTACAGGTCCCACCGGGATGGCTGAGTGGTTAAGGCGTTGGACTTAAGATCCAATGGACAGGTGTCCGCGTGGGTTCGAGCCCCACTCCCGGTATTTTTTTTCAGACGGTCATGCCACTGCTACTGCGATCCTAGACTGTCTCTTATACACATCTGACGCTGCCGACGActcgagtactaggatccattaggcg</t>
  </si>
  <si>
    <t>Control-tRNA-Pro-TGG-2-1</t>
  </si>
  <si>
    <t>ATCGCCTCTAGTAAATTCGAGGAGACCTTGCTCAGCAGAT</t>
  </si>
  <si>
    <t>tatcttgtggaaaggacgaaacaccATCGCCTCTAGTAAATTCGAGGAGACCTTGCTCAGCAGATACCGGGATGGCTGAGTGGTTAAGGCGTTGGACTTAAGATCCAATGGACAGGTGTCCGCGTGGGTTCGAGCCCCACTCCCGGTATTTTTTTTCAGACGGTCATGCCACTGCTACTGCGATCCTAGACTGTCTCTTATACACATCTGACGCTGCCGACGActcgagtactaggatccattaggcg</t>
  </si>
  <si>
    <t>Control-tRNA-Val-CAC-2-1</t>
  </si>
  <si>
    <t>TTTTCTTCTTCTCCTAGGAGAAAAACTATCAAATGTCAGG</t>
  </si>
  <si>
    <t>tatcttgtggaaaggacgaaacaccTTTTCTTCTTCTCCTAGGAGAAAAACTATCAAATGTCAGGACCGGGATGGCTGAGTGGTTAAGGCGTTGGACTTAAGATCCAATGGACAGGTGTCCGCGTGGGTTCGAGCCCCACTCCCGGTATTTTTTTTCAGACGGTCATGCCACTGCTACTGCGATCCTAGACTGTCTCTTATACACATCTGACGCTGCCGACGActcgagtactaggatccattaggcg</t>
  </si>
  <si>
    <t>Control-tRNA-Tyr-GTA-5-5</t>
  </si>
  <si>
    <t>GTCTCGAGTAGGGATTTTTAGGAGAGTTGTTTCCGTGCTT</t>
  </si>
  <si>
    <t>tatcttgtggaaaggacgaaacaccGTCTCGAGTAGGGATTTTTAGGAGAGTTGTTTCCGTGCTTACCGGGATGGCTGAGTGGTTAAGGCGTTGGACTTAAGATCCAATGGACAGGTGTCCGCGTGGGTTCGAGCCCCACTCCCGGTATTTTTTTTCAGACGGTCATGCCACTGCTACTGCGATCCTAGACTGTCTCTTATACACATCTGACGCTGCCGACGActcgagtactaggatccattaggcg</t>
  </si>
  <si>
    <t>Control-tRNA-Met-CAT-4-2</t>
  </si>
  <si>
    <t>GGAAATTCCTGTGGAAGCTGGCGCGGCATTATACTTCGTC</t>
  </si>
  <si>
    <t>tatcttgtggaaaggacgaaacaccGGAAATTCCTGTGGAAGCTGGCGCGGCATTATACTTCGTCACCGGGATGGCTGAGTGGTTAAGGCGTTGGACTTAAGATCCAATGGACAGGTGTCCGCGTGGGTTCGAGCCCCACTCCCGGTATTTTTTTTCAGACGGTCATGCCACTGCTACTGCGATCCTAGACTGTCTCTTATACACATCTGACGCTGCCGACGActcgagtactaggatccattaggcg</t>
  </si>
  <si>
    <t>Control-tRNA-His-GTG-1-6</t>
  </si>
  <si>
    <t>GCTCTTAGAGAAAGCTTAGTGCTCAGCTCTTCAGTAGCTT</t>
  </si>
  <si>
    <t>tatcttgtggaaaggacgaaacaccGCTCTTAGAGAAAGCTTAGTGCTCAGCTCTTCAGTAGCTTACCGGGATGGCTGAGTGGTTAAGGCGTTGGACTTAAGATCCAATGGACAGGTGTCCGCGTGGGTTCGAGCCCCACTCCCGGTATTTTTTTTCAGACGGTCATGCCACTGCTACTGCGATCCTAGACTGTCTCTTATACACATCTGACGCTGCCGACGActcgagtactaggatccattaggcg</t>
  </si>
  <si>
    <t>Control-tRNA-iMet-CAT-1-2</t>
  </si>
  <si>
    <t>AGTAGTTAAGAGTACTGTGAGACCGTGTGCCTGGCAGAAC</t>
  </si>
  <si>
    <t>tatcttgtggaaaggacgaaacaccAGTAGTTAAGAGTACTGTGAGACCGTGTGCCTGGCAGAACACCGGGATGGCTGAGTGGTTAAGGCGTTGGACTTAAGATCCAATGGACAGGTGTCCGCGTGGGTTCGAGCCCCACTCCCGGTATTTTTTTTCAGACGGTCATGCCACTGCTACTGCGATCCTAGACTGTCTCTTATACACATCTGACGCTGCCGACGActcgagtactaggatccattaggcg</t>
  </si>
  <si>
    <t>Control-tRNA-Asp-GTC-2-8</t>
  </si>
  <si>
    <t>ACGTAGAAAAGGCCTATCAGAAGGCTTTCTTTCGTGCGGT</t>
  </si>
  <si>
    <t>tatcttgtggaaaggacgaaacaccACGTAGAAAAGGCCTATCAGAAGGCTTTCTTTCGTGCGGTACCGGGATGGCTGAGTGGTTAAGGCGTTGGACTTAAGATCCAATGGACAGGTGTCCGCGTGGGTTCGAGCCCCACTCCCGGTATTTTTTTTCAGACGGTCATGCCACTGCTACTGCGATCCTAGACTGTCTCTTATACACATCTGACGCTGCCGACGActcgagtactaggatccattaggcg</t>
  </si>
  <si>
    <t>Control-tRNA-Lys-TTT-6-1</t>
  </si>
  <si>
    <t>GATCCTATTTGTAGAACTGTATGAAACAGTTCCCTAAGGA</t>
  </si>
  <si>
    <t>tatcttgtggaaaggacgaaacaccGATCCTATTTGTAGAACTGTATGAAACAGTTCCCTAAGGAACCGGGATGGCTGAGTGGTTAAGGCGTTGGACTTAAGATCCAATGGACAGGTGTCCGCGTGGGTTCGAGCCCCACTCCCGGTATTTTTTTTCAGACGGTCATGCCACTGCTACTGCGATCCTAGACTGTCTCTTATACACATCTGACGCTGCCGACGActcgagtactaggatccattaggcg</t>
  </si>
  <si>
    <t>Control-tRNA-Tyr-GTA-7-1</t>
  </si>
  <si>
    <t>TTTGCAGAAAGTCCAGTGACCCAGCCTTAACAGTGTGCAT</t>
  </si>
  <si>
    <t>tatcttgtggaaaggacgaaacaccTTTGCAGAAAGTCCAGTGACCCAGCCTTAACAGTGTGCATACCGGGATGGCTGAGTGGTTAAGGCGTTGGACTTAAGATCCAATGGACAGGTGTCCGCGTGGGTTCGAGCCCCACTCCCGGTATTTTTTTTCAGACGGTCATGCCACTGCTACTGCGATCCTAGACTGTCTCTTATACACATCTGACGCTGCCGACGActcgagtactaggatccattaggcg</t>
  </si>
  <si>
    <t>Control-tRNA-Glu-CTC-1-6</t>
  </si>
  <si>
    <t>TCTCGCTTCATAAATATGTTTTAATAAACCTACTTCAGCT</t>
  </si>
  <si>
    <t>tatcttgtggaaaggacgaaacaccTCTCGCTTCATAAATATGTTTTAATAAACCTACTTCAGCTACCGGGATGGCTGAGTGGTTAAGGCGTTGGACTTAAGATCCAATGGACAGGTGTCCGCGTGGGTTCGAGCCCCACTCCCGGTATTTTTTTTCAGACGGTCATGCCACTGCTACTGCGATCCTAGACTGTCTCTTATACACATCTGACGCTGCCGACGActcgagtactaggatccattaggcg</t>
  </si>
  <si>
    <t>Control-tRNA-Met-CAT-4-3</t>
  </si>
  <si>
    <t>Control-tRNA-Ser-AGA-1-1</t>
  </si>
  <si>
    <t>CAGTACAGTGACTTATGCTAATGGGCAAAGCATTCTTTGT</t>
  </si>
  <si>
    <t>tatcttgtggaaaggacgaaacaccCAGTACAGTGACTTATGCTAATGGGCAAAGCATTCTTTGTACCGGGATGGCTGAGTGGTTAAGGCGTTGGACTTAAGATCCAATGGACAGGTGTCCGCGTGGGTTCGAGCCCCACTCCCGGTATTTTTTTTCAGACGGTCATGCCACTGCTACTGCGATCCTAGACTGTCTCTTATACACATCTGACGCTGCCGACGActcgagtactaggatccattaggcg</t>
  </si>
  <si>
    <t>Control-tRNA-Thr-AGT-3-1</t>
  </si>
  <si>
    <t>GGTATACTCTGATAGAAGGAAACCAAAAACAGTCTCCGTG</t>
  </si>
  <si>
    <t>tatcttgtggaaaggacgaaacaccGGTATACTCTGATAGAAGGAAACCAAAAACAGTCTCCGTGACCGGGATGGCTGAGTGGTTAAGGCGTTGGACTTAAGATCCAATGGACAGGTGTCCGCGTGGGTTCGAGCCCCACTCCCGGTATTTTTTTTCAGACGGTCATGCCACTGCTACTGCGATCCTAGACTGTCTCTTATACACATCTGACGCTGCCGACGActcgagtactaggatccattaggcg</t>
  </si>
  <si>
    <t>Control-tRNA-Cys-GCA-23-1</t>
  </si>
  <si>
    <t>Control-tRNA-Leu-CAG-1-1</t>
  </si>
  <si>
    <t>GGGTCCCAGCCATGCCAGCGGCGAAGCGCCCCGGCGCGCC</t>
  </si>
  <si>
    <t>tatcttgtggaaaggacgaaacaccGGGTCCCAGCCATGCCAGCGGCGAAGCGCCCCGGCGCGCCACCGGGATGGCTGAGTGGTTAAGGCGTTGGACTTAAGATCCAATGGACAGGTGTCCGCGTGGGTTCGAGCCCCACTCCCGGTATTTTTTTTCAGACGGTCATGCCACTGCTACTGCGATCCTAGACTGTCTCTTATACACATCTGACGCTGCCGACGActcgagtactaggatccattaggcg</t>
  </si>
  <si>
    <t>Control-tRNA-His-GTG-1-7</t>
  </si>
  <si>
    <t>GGATAATCAGAAGCCAACCCCTACGGGTCCCCGGTAGCTC</t>
  </si>
  <si>
    <t>tatcttgtggaaaggacgaaacaccGGATAATCAGAAGCCAACCCCTACGGGTCCCCGGTAGCTCACCGGGATGGCTGAGTGGTTAAGGCGTTGGACTTAAGATCCAATGGACAGGTGTCCGCGTGGGTTCGAGCCCCACTCCCGGTATTTTTTTTCAGACGGTCATGCCACTGCTACTGCGATCCTAGACTGTCTCTTATACACATCTGACGCTGCCGACGActcgagtactaggatccattaggcg</t>
  </si>
  <si>
    <t>Control-tRNA-Lys-CTT-7-1</t>
  </si>
  <si>
    <t>AGATAGCAATGTTGGGAATGAAGTTTTTGGTGTTGCAAAA</t>
  </si>
  <si>
    <t>tatcttgtggaaaggacgaaacaccAGATAGCAATGTTGGGAATGAAGTTTTTGGTGTTGCAAAAACCGGGATGGCTGAGTGGTTAAGGCGTTGGACTTAAGATCCAATGGACAGGTGTCCGCGTGGGTTCGAGCCCCACTCCCGGTATTTTTTTTCAGACGGTCATGCCACTGCTACTGCGATCCTAGACTGTCTCTTATACACATCTGACGCTGCCGACGActcgagtactaggatccattaggcg</t>
  </si>
  <si>
    <t>Control-tRNA-Tyr-GTA-5-4</t>
  </si>
  <si>
    <t>TTTGCGGAAAGTCCAGTGATCCAGCTCTTGCAGCGTGCAC</t>
  </si>
  <si>
    <t>tatcttgtggaaaggacgaaacaccTTTGCGGAAAGTCCAGTGATCCAGCTCTTGCAGCGTGCACACCGGGATGGCTGAGTGGTTAAGGCGTTGGACTTAAGATCCAATGGACAGGTGTCCGCGTGGGTTCGAGCCCCACTCCCGGTATTTTTTTTCAGACGGTCATGCCACTGCTACTGCGATCCTAGACTGTCTCTTATACACATCTGACGCTGCCGACGActcgagtactaggatccattaggcg</t>
  </si>
  <si>
    <t>Control-tRNA-Ala-AGC-7-1</t>
  </si>
  <si>
    <t>TAAATTATAATGTTTAGAACAAAAAAAAGGCTATTGCAAC</t>
  </si>
  <si>
    <t>tatcttgtggaaaggacgaaacaccTAAATTATAATGTTTAGAACAAAAAAAAGGCTATTGCAACACCGGGATGGCTGAGTGGTTAAGGCGTTGGACTTAAGATCCAATGGACAGGTGTCCGCGTGGGTTCGAGCCCCACTCCCGGTATTTTTTTTCAGACGGTCATGCCACTGCTACTGCGATCCTAGACTGTCTCTTATACACATCTGACGCTGCCGACGActcgagtactaggatccattaggcg</t>
  </si>
  <si>
    <t>Control-tRNA-Ala-AGC-14-1</t>
  </si>
  <si>
    <t>Control-tRNA-Asp-GTC-2-10</t>
  </si>
  <si>
    <t>GGACATAAGAAGGGAGCTGCAGGGAACACAGTACGGCTTG</t>
  </si>
  <si>
    <t>tatcttgtggaaaggacgaaacaccGGACATAAGAAGGGAGCTGCAGGGAACACAGTACGGCTTGACCGGGATGGCTGAGTGGTTAAGGCGTTGGACTTAAGATCCAATGGACAGGTGTCCGCGTGGGTTCGAGCCCCACTCCCGGTATTTTTTTTCAGACGGTCATGCCACTGCTACTGCGATCCTAGACTGTCTCTTATACACATCTGACGCTGCCGACGActcgagtactaggatccattaggcg</t>
  </si>
  <si>
    <t>Control-tRNA-Arg-TCG-2-1</t>
  </si>
  <si>
    <t>ATTATTTTCCATCAAAAAATAGTTCTGATTTGTAACCCGG</t>
  </si>
  <si>
    <t>tatcttgtggaaaggacgaaacaccATTATTTTCCATCAAAAAATAGTTCTGATTTGTAACCCGGACCGGGATGGCTGAGTGGTTAAGGCGTTGGACTTAAGATCCAATGGACAGGTGTCCGCGTGGGTTCGAGCCCCACTCCCGGTATTTTTTTTCAGACGGTCATGCCACTGCTACTGCGATCCTAGACTGTCTCTTATACACATCTGACGCTGCCGACGActcgagtactaggatccattaggcg</t>
  </si>
  <si>
    <t>Control-tRNA-Gln-CTG-4-1</t>
  </si>
  <si>
    <t>GGGAACTAATTCAGACACCTTTAACAACTTTATGTTGCAT</t>
  </si>
  <si>
    <t>tatcttgtggaaaggacgaaacaccGGGAACTAATTCAGACACCTTTAACAACTTTATGTTGCATACCGGGATGGCTGAGTGGTTAAGGCGTTGGACTTAAGATCCAATGGACAGGTGTCCGCGTGGGTTCGAGCCCCACTCCCGGTATTTTTTTTCAGACGGTCATGCCACTGCTACTGCGATCCTAGACTGTCTCTTATACACATCTGACGCTGCCGACGActcgagtactaggatccattaggcg</t>
  </si>
  <si>
    <t>Control-tRNA-Glu-CTC-1-7</t>
  </si>
  <si>
    <t>TAACACAACAAATATATTTAGGAAGAAGCGTTGTGCAAGT</t>
  </si>
  <si>
    <t>tatcttgtggaaaggacgaaacaccTAACACAACAAATATATTTAGGAAGAAGCGTTGTGCAAGTACCGGGATGGCTGAGTGGTTAAGGCGTTGGACTTAAGATCCAATGGACAGGTGTCCGCGTGGGTTCGAGCCCCACTCCCGGTATTTTTTTTCAGACGGTCATGCCACTGCTACTGCGATCCTAGACTGTCTCTTATACACATCTGACGCTGCCGACGActcgagtactaggatccattaggcg</t>
  </si>
  <si>
    <t>Control-tRNA-Glu-TTC-2-2</t>
  </si>
  <si>
    <t>ATGATTCAATTGGTTTAGAATTCAACGGTTACTTGTCATC</t>
  </si>
  <si>
    <t>tatcttgtggaaaggacgaaacaccATGATTCAATTGGTTTAGAATTCAACGGTTACTTGTCATCACCGGGATGGCTGAGTGGTTAAGGCGTTGGACTTAAGATCCAATGGACAGGTGTCCGCGTGGGTTCGAGCCCCACTCCCGGTATTTTTTTTCAGACGGTCATGCCACTGCTACTGCGATCCTAGACTGTCTCTTATACACATCTGACGCTGCCGACGActcgagtactaggatccattaggcg</t>
  </si>
  <si>
    <t>Control-tRNA-Val-TAC-3-1</t>
  </si>
  <si>
    <t>CATGGCCTCATAGTCTAGCTTTGAAACTCAGCTAGCCTGT</t>
  </si>
  <si>
    <t>tatcttgtggaaaggacgaaacaccCATGGCCTCATAGTCTAGCTTTGAAACTCAGCTAGCCTGTACCGGGATGGCTGAGTGGTTAAGGCGTTGGACTTAAGATCCAATGGACAGGTGTCCGCGTGGGTTCGAGCCCCACTCCCGGTATTTTTTTTCAGACGGTCATGCCACTGCTACTGCGATCCTAGACTGTCTCTTATACACATCTGACGCTGCCGACGActcgagtactaggatccattaggcg</t>
  </si>
  <si>
    <t>Control-tRNA-Asp-GTC-2-9</t>
  </si>
  <si>
    <t>ACCTTAAAACAGTCTCTTGAAGAACCTGTTTTATGGGCGG</t>
  </si>
  <si>
    <t>tatcttgtggaaaggacgaaacaccACCTTAAAACAGTCTCTTGAAGAACCTGTTTTATGGGCGGACCGGGATGGCTGAGTGGTTAAGGCGTTGGACTTAAGATCCAATGGACAGGTGTCCGCGTGGGTTCGAGCCCCACTCCCGGTATTTTTTTTCAGACGGTCATGCCACTGCTACTGCGATCCTAGACTGTCTCTTATACACATCTGACGCTGCCGACGActcgagtactaggatccattaggcg</t>
  </si>
  <si>
    <t>Control-tRNA-Ile-AAT-3-1</t>
  </si>
  <si>
    <t>AAGGGCGGGGGGTGGGGGGGGAAGAGCTGCACCCAGCGTC</t>
  </si>
  <si>
    <t>tatcttgtggaaaggacgaaacaccAAGGGCGGGGGGTGGGGGGGGAAGAGCTGCACCCAGCGTCACCGGGATGGCTGAGTGGTTAAGGCGTTGGACTTAAGATCCAATGGACAGGTGTCCGCGTGGGTTCGAGCCCCACTCCCGGTATTTTTTTTCAGACGGTCATGCCACTGCTACTGCGATCCTAGACTGTCTCTTATACACATCTGACGCTGCCGACGActcgagtactaggatccattaggcg</t>
  </si>
  <si>
    <t>Control-tRNA-iMet-CAT-1-3</t>
  </si>
  <si>
    <t>AATGTTGAAACAGCAGAGTGGCGGAGCGGACTGTCGAGAC</t>
  </si>
  <si>
    <t>tatcttgtggaaaggacgaaacaccAATGTTGAAACAGCAGAGTGGCGGAGCGGACTGTCGAGACACCGGGATGGCTGAGTGGTTAAGGCGTTGGACTTAAGATCCAATGGACAGGTGTCCGCGTGGGTTCGAGCCCCACTCCCGGTATTTTTTTTCAGACGGTCATGCCACTGCTACTGCGATCCTAGACTGTCTCTTATACACATCTGACGCTGCCGACGActcgagtactaggatccattaggcg</t>
  </si>
  <si>
    <t>Control-tRNA-Arg-TCG-4-1</t>
  </si>
  <si>
    <t>TTTATTTTCTAAGTATTGCAGCAACAACGGAACTGCGGGG</t>
  </si>
  <si>
    <t>tatcttgtggaaaggacgaaacaccTTTATTTTCTAAGTATTGCAGCAACAACGGAACTGCGGGGACCGGGATGGCTGAGTGGTTAAGGCGTTGGACTTAAGATCCAATGGACAGGTGTCCGCGTGGGTTCGAGCCCCACTCCCGGTATTTTTTTTCAGACGGTCATGCCACTGCTACTGCGATCCTAGACTGTCTCTTATACACATCTGACGCTGCCGACGActcgagtactaggatccattaggcg</t>
  </si>
  <si>
    <t>Control-tRNA-Arg-ACG-1-2</t>
  </si>
  <si>
    <t>CTAGTTTCTTATGAAATACCTCGCCCCTAAGGTACGCGCA</t>
  </si>
  <si>
    <t>tatcttgtggaaaggacgaaacaccCTAGTTTCTTATGAAATACCTCGCCCCTAAGGTACGCGCAACCGGGATGGCTGAGTGGTTAAGGCGTTGGACTTAAGATCCAATGGACAGGTGTCCGCGTGGGTTCGAGCCCCACTCCCGGTATTTTTTTTCAGACGGTCATGCCACTGCTACTGCGATCCTAGACTGTCTCTTATACACATCTGACGCTGCCGACGActcgagtactaggatccattaggcg</t>
  </si>
  <si>
    <t>Control-tRNA-Gln-CTG-2-1</t>
  </si>
  <si>
    <t>ACCCAGCATGAGCAATATTTGGGTGAAGCGTACCAAGAGG</t>
  </si>
  <si>
    <t>tatcttgtggaaaggacgaaacaccACCCAGCATGAGCAATATTTGGGTGAAGCGTACCAAGAGGACCGGGATGGCTGAGTGGTTAAGGCGTTGGACTTAAGATCCAATGGACAGGTGTCCGCGTGGGTTCGAGCCCCACTCCCGGTATTTTTTTTCAGACGGTCATGCCACTGCTACTGCGATCCTAGACTGTCTCTTATACACATCTGACGCTGCCGACGActcgagtactaggatccattaggcg</t>
  </si>
  <si>
    <t>Control-tRNA-Asp-GTC-2-4</t>
  </si>
  <si>
    <t>GTCGGAGTGGGGTCTGGCGTCCCGGCGACCGTCGCCGTCG</t>
  </si>
  <si>
    <t>tatcttgtggaaaggacgaaacaccGTCGGAGTGGGGTCTGGCGTCCCGGCGACCGTCGCCGTCGACCGGGATGGCTGAGTGGTTAAGGCGTTGGACTTAAGATCCAATGGACAGGTGTCCGCGTGGGTTCGAGCCCCACTCCCGGTATTTTTTTTCAGACGGTCATGCCACTGCTACTGCGATCCTAGACTGTCTCTTATACACATCTGACGCTGCCGACGActcgagtactaggatccattaggcg</t>
  </si>
  <si>
    <t>Control-tRNA-Lys-CTT-1-1</t>
  </si>
  <si>
    <t>CAGTCCTCAAGAAGTAAAAAAGCAGGCTAACGTAACAGGC</t>
  </si>
  <si>
    <t>tatcttgtggaaaggacgaaacaccCAGTCCTCAAGAAGTAAAAAAGCAGGCTAACGTAACAGGCACCGGGATGGCTGAGTGGTTAAGGCGTTGGACTTAAGATCCAATGGACAGGTGTCCGCGTGGGTTCGAGCCCCACTCCCGGTATTTTTTTTCAGACGGTCATGCCACTGCTACTGCGATCCTAGACTGTCTCTTATACACATCTGACGCTGCCGACGActcgagtactaggatccattaggcg</t>
  </si>
  <si>
    <t>Control-tRNA-Asn-GTT-2-3</t>
  </si>
  <si>
    <t>CTTCATAAAGGCTGAGGCAGAAGGGGAAAATGACACCGAA</t>
  </si>
  <si>
    <t>tatcttgtggaaaggacgaaacaccCTTCATAAAGGCTGAGGCAGAAGGGGAAAATGACACCGAAACCGGGATGGCTGAGTGGTTAAGGCGTTGGACTTAAGATCCAATGGACAGGTGTCCGCGTGGGTTCGAGCCCCACTCCCGGTATTTTTTTTCAGACGGTCATGCCACTGCTACTGCGATCCTAGACTGTCTCTTATACACATCTGACGCTGCCGACGActcgagtactaggatccattaggcg</t>
  </si>
  <si>
    <t>Control-tRNA-Thr-AGT-5-1</t>
  </si>
  <si>
    <t>CTAAGAGTTGATTTATCTTGAGGAACACCTGTTTTACGCC</t>
  </si>
  <si>
    <t>tatcttgtggaaaggacgaaacaccCTAAGAGTTGATTTATCTTGAGGAACACCTGTTTTACGCCACCGGGATGGCTGAGTGGTTAAGGCGTTGGACTTAAGATCCAATGGACAGGTGTCCGCGTGGGTTCGAGCCCCACTCCCGGTATTTTTTTTCAGACGGTCATGCCACTGCTACTGCGATCCTAGACTGTCTCTTATACACATCTGACGCTGCCGACGActcgagtactaggatccattaggcg</t>
  </si>
  <si>
    <t>Control-tRNA-Ala-AGC-12-1</t>
  </si>
  <si>
    <t>CAGGCCACCCACTAAGGATCAATAAAGCTCCCCTGATGTG</t>
  </si>
  <si>
    <t>tatcttgtggaaaggacgaaacaccCAGGCCACCCACTAAGGATCAATAAAGCTCCCCTGATGTGACCGGGATGGCTGAGTGGTTAAGGCGTTGGACTTAAGATCCAATGGACAGGTGTCCGCGTGGGTTCGAGCCCCACTCCCGGTATTTTTTTTCAGACGGTCATGCCACTGCTACTGCGATCCTAGACTGTCTCTTATACACATCTGACGCTGCCGACGActcgagtactaggatccattaggcg</t>
  </si>
  <si>
    <t>Control-tRNA-Ala-AGC-1-1</t>
  </si>
  <si>
    <t>GGCCGTCACCAAAGCGTTTTCCGAAGGCCCTGAGTCCAGA</t>
  </si>
  <si>
    <t>tatcttgtggaaaggacgaaacaccGGCCGTCACCAAAGCGTTTTCCGAAGGCCCTGAGTCCAGAACCGGGATGGCTGAGTGGTTAAGGCGTTGGACTTAAGATCCAATGGACAGGTGTCCGCGTGGGTTCGAGCCCCACTCCCGGTATTTTTTTTCAGACGGTCATGCCACTGCTACTGCGATCCTAGACTGTCTCTTATACACATCTGACGCTGCCGACGActcgagtactaggatccattaggcg</t>
  </si>
  <si>
    <t>Control-tRNA-Cys-GCA-9-4</t>
  </si>
  <si>
    <t>GCACAGTTAAAAGGTCTTGCTTAGGCTTACACTTCCATCA</t>
  </si>
  <si>
    <t>tatcttgtggaaaggacgaaacaccGCACAGTTAAAAGGTCTTGCTTAGGCTTACACTTCCATCAACCGGGATGGCTGAGTGGTTAAGGCGTTGGACTTAAGATCCAATGGACAGGTGTCCGCGTGGGTTCGAGCCCCACTCCCGGTATTTTTTTTCAGACGGTCATGCCACTGCTACTGCGATCCTAGACTGTCTCTTATACACATCTGACGCTGCCGACGActcgagtactaggatccattaggcg</t>
  </si>
  <si>
    <t>Control-tRNA-Ile-AAT-5-1</t>
  </si>
  <si>
    <t>AAATTCTTGATGCAGTTTTTAAAACTTCTTGGAGACAGGT</t>
  </si>
  <si>
    <t>tatcttgtggaaaggacgaaacaccAAATTCTTGATGCAGTTTTTAAAACTTCTTGGAGACAGGTACCGGGATGGCTGAGTGGTTAAGGCGTTGGACTTAAGATCCAATGGACAGGTGTCCGCGTGGGTTCGAGCCCCACTCCCGGTATTTTTTTTCAGACGGTCATGCCACTGCTACTGCGATCCTAGACTGTCTCTTATACACATCTGACGCTGCCGACGActcgagtactaggatccattaggcg</t>
  </si>
  <si>
    <t>Control-tRNA-Glu-TTC-4-2</t>
  </si>
  <si>
    <t>ATCTTTTCTCAGAAGGTGCTGCCCACAGTGTCACCAGCCC</t>
  </si>
  <si>
    <t>tatcttgtggaaaggacgaaacaccATCTTTTCTCAGAAGGTGCTGCCCACAGTGTCACCAGCCCACCGGGATGGCTGAGTGGTTAAGGCGTTGGACTTAAGATCCAATGGACAGGTGTCCGCGTGGGTTCGAGCCCCACTCCCGGTATTTTTTTTCAGACGGTCATGCCACTGCTACTGCGATCCTAGACTGTCTCTTATACACATCTGACGCTGCCGACGActcgagtactaggatccattaggcg</t>
  </si>
  <si>
    <t>Control-tRNA-Gly-GCC-2-5</t>
  </si>
  <si>
    <t>GGGTTAAAGGGAGGTGCGCACACAGCTGCTCACATCTGGG</t>
  </si>
  <si>
    <t>tatcttgtggaaaggacgaaacaccGGGTTAAAGGGAGGTGCGCACACAGCTGCTCACATCTGGGACCGGGATGGCTGAGTGGTTAAGGCGTTGGACTTAAGATCCAATGGACAGGTGTCCGCGTGGGTTCGAGCCCCACTCCCGGTATTTTTTTTCAGACGGTCATGCCACTGCTACTGCGATCCTAGACTGTCTCTTATACACATCTGACGCTGCCGACGActcgagtactaggatccattaggcg</t>
  </si>
  <si>
    <t>Control-tRNA-Leu-TAA-1-1</t>
  </si>
  <si>
    <t>ATGCCTTGTAAGCGGAGCAAAAACAAGGTTCAACGTCTGC</t>
  </si>
  <si>
    <t>tatcttgtggaaaggacgaaacaccATGCCTTGTAAGCGGAGCAAAAACAAGGTTCAACGTCTGCACCGGGATGGCTGAGTGGTTAAGGCGTTGGACTTAAGATCCAATGGACAGGTGTCCGCGTGGGTTCGAGCCCCACTCCCGGTATTTTTTTTCAGACGGTCATGCCACTGCTACTGCGATCCTAGACTGTCTCTTATACACATCTGACGCTGCCGACGActcgagtactaggatccattaggcg</t>
  </si>
  <si>
    <t>Control-tRNA-Gly-TCC-2-6</t>
  </si>
  <si>
    <t>TTATCTTATATATAGATATCTAAAACTCCAAACCGGGTAC</t>
  </si>
  <si>
    <t>tatcttgtggaaaggacgaaacaccTTATCTTATATATAGATATCTAAAACTCCAAACCGGGTACACCGGGATGGCTGAGTGGTTAAGGCGTTGGACTTAAGATCCAATGGACAGGTGTCCGCGTGGGTTCGAGCCCCACTCCCGGTATTTTTTTTCAGACGGTCATGCCACTGCTACTGCGATCCTAGACTGTCTCTTATACACATCTGACGCTGCCGACGActcgagtactaggatccattaggcg</t>
  </si>
  <si>
    <t>Control-tRNA-Val-CAC-4-1</t>
  </si>
  <si>
    <t>ATTTTCATGGTTATGTTTTGCCGCGCAGGTTCCGCGTGTG</t>
  </si>
  <si>
    <t>tatcttgtggaaaggacgaaacaccATTTTCATGGTTATGTTTTGCCGCGCAGGTTCCGCGTGTGACCGGGATGGCTGAGTGGTTAAGGCGTTGGACTTAAGATCCAATGGACAGGTGTCCGCGTGGGTTCGAGCCCCACTCCCGGTATTTTTTTTCAGACGGTCATGCCACTGCTACTGCGATCCTAGACTGTCTCTTATACACATCTGACGCTGCCGACGActcgagtactaggatccattaggcg</t>
  </si>
  <si>
    <t>Control-tRNA-Asp-GTC-2-5</t>
  </si>
  <si>
    <t>Control-tRNA-Ala-AGC-9-2</t>
  </si>
  <si>
    <t>GATAACCAGGAAAATGGGTGGGGGGTGGTGTATCCTCAGT</t>
  </si>
  <si>
    <t>tatcttgtggaaaggacgaaacaccGATAACCAGGAAAATGGGTGGGGGGTGGTGTATCCTCAGTACCGGGATGGCTGAGTGGTTAAGGCGTTGGACTTAAGATCCAATGGACAGGTGTCCGCGTGGGTTCGAGCCCCACTCCCGGTATTTTTTTTCAGACGGTCATGCCACTGCTACTGCGATCCTAGACTGTCTCTTATACACATCTGACGCTGCCGACGActcgagtactaggatccattaggcg</t>
  </si>
  <si>
    <t>Control-tRNA-Asn-GTT-2-2</t>
  </si>
  <si>
    <t>ATCTATAAATATGATCTACAAGAACAGGCCATTCGTGTCA</t>
  </si>
  <si>
    <t>tatcttgtggaaaggacgaaacaccATCTATAAATATGATCTACAAGAACAGGCCATTCGTGTCAACCGGGATGGCTGAGTGGTTAAGGCGTTGGACTTAAGATCCAATGGACAGGTGTCCGCGTGGGTTCGAGCCCCACTCCCGGTATTTTTTTTCAGACGGTCATGCCACTGCTACTGCGATCCTAGACTGTCTCTTATACACATCTGACGCTGCCGACGActcgagtactaggatccattaggcg</t>
  </si>
  <si>
    <t>Control-tRNA-Arg-ACG-1-3</t>
  </si>
  <si>
    <t>ACCTTGAAGTACCATCACGGAGAGAAACAGTGCCATCTCA</t>
  </si>
  <si>
    <t>tatcttgtggaaaggacgaaacaccACCTTGAAGTACCATCACGGAGAGAAACAGTGCCATCTCAACCGGGATGGCTGAGTGGTTAAGGCGTTGGACTTAAGATCCAATGGACAGGTGTCCGCGTGGGTTCGAGCCCCACTCCCGGTATTTTTTTTCAGACGGTCATGCCACTGCTACTGCGATCCTAGACTGTCTCTTATACACATCTGACGCTGCCGACGActcgagtactaggatccattaggcg</t>
  </si>
  <si>
    <t>Control-tRNA-Tyr-GTA-1-1</t>
  </si>
  <si>
    <t>AGAGATGGCATCCCCAGCGGGAAGTGAAAGTCGTGTGAAT</t>
  </si>
  <si>
    <t>tatcttgtggaaaggacgaaacaccAGAGATGGCATCCCCAGCGGGAAGTGAAAGTCGTGTGAATACCGGGATGGCTGAGTGGTTAAGGCGTTGGACTTAAGATCCAATGGACAGGTGTCCGCGTGGGTTCGAGCCCCACTCCCGGTATTTTTTTTCAGACGGTCATGCCACTGCTACTGCGATCCTAGACTGTCTCTTATACACATCTGACGCTGCCGACGActcgagtactaggatccattaggcg</t>
  </si>
  <si>
    <t>Control-tRNA-Gln-TTG-3-1</t>
  </si>
  <si>
    <t>TCAGTATTTTTATAAATTCATGAAATTGGTGGCGGAAGGC</t>
  </si>
  <si>
    <t>tatcttgtggaaaggacgaaacaccTCAGTATTTTTATAAATTCATGAAATTGGTGGCGGAAGGCACCGGGATGGCTGAGTGGTTAAGGCGTTGGACTTAAGATCCAATGGACAGGTGTCCGCGTGGGTTCGAGCCCCACTCCCGGTATTTTTTTTCAGACGGTCATGCCACTGCTACTGCGATCCTAGACTGTCTCTTATACACATCTGACGCTGCCGACGActcgagtactaggatccattaggcg</t>
  </si>
  <si>
    <t>Control-tRNA-Gly-GCC-2-4</t>
  </si>
  <si>
    <t>AGCAACAAAACAGCTGGAGGCAGAACAGCACTCAGCTGGA</t>
  </si>
  <si>
    <t>tatcttgtggaaaggacgaaacaccAGCAACAAAACAGCTGGAGGCAGAACAGCACTCAGCTGGAACCGGGATGGCTGAGTGGTTAAGGCGTTGGACTTAAGATCCAATGGACAGGTGTCCGCGTGGGTTCGAGCCCCACTCCCGGTATTTTTTTTCAGACGGTCATGCCACTGCTACTGCGATCCTAGACTGTCTCTTATACACATCTGACGCTGCCGACGActcgagtactaggatccattaggcg</t>
  </si>
  <si>
    <t>Control-tRNA-Gly-CCC-1-2</t>
  </si>
  <si>
    <t>TACTCTTTTCTGTTATCCTCCAGGCGGTAGTTACGCAGAG</t>
  </si>
  <si>
    <t>tatcttgtggaaaggacgaaacaccTACTCTTTTCTGTTATCCTCCAGGCGGTAGTTACGCAGAGACCGGGATGGCTGAGTGGTTAAGGCGTTGGACTTAAGATCCAATGGACAGGTGTCCGCGTGGGTTCGAGCCCCACTCCCGGTATTTTTTTTCAGACGGTCATGCCACTGCTACTGCGATCCTAGACTGTCTCTTATACACATCTGACGCTGCCGACGActcgagtactaggatccattaggcg</t>
  </si>
  <si>
    <t>Control-tRNA-Gly-TCC-2-4</t>
  </si>
  <si>
    <t>Control-tRNA-Gln-TTG-3-2</t>
  </si>
  <si>
    <t>TCATGTTATCAAAAATATGTCAGGAGATTACTGTGTTGTT</t>
  </si>
  <si>
    <t>tatcttgtggaaaggacgaaacaccTCATGTTATCAAAAATATGTCAGGAGATTACTGTGTTGTTACCGGGATGGCTGAGTGGTTAAGGCGTTGGACTTAAGATCCAATGGACAGGTGTCCGCGTGGGTTCGAGCCCCACTCCCGGTATTTTTTTTCAGACGGTCATGCCACTGCTACTGCGATCCTAGACTGTCTCTTATACACATCTGACGCTGCCGACGActcgagtactaggatccattaggcg</t>
  </si>
  <si>
    <t>Control-tRNA-Leu-AAG-3-1</t>
  </si>
  <si>
    <t>TCTACTAGGGAAAATGCGGAAGAACACAGTTGTAATCAAC</t>
  </si>
  <si>
    <t>tatcttgtggaaaggacgaaacaccTCTACTAGGGAAAATGCGGAAGAACACAGTTGTAATCAACACCGGGATGGCTGAGTGGTTAAGGCGTTGGACTTAAGATCCAATGGACAGGTGTCCGCGTGGGTTCGAGCCCCACTCCCGGTATTTTTTTTCAGACGGTCATGCCACTGCTACTGCGATCCTAGACTGTCTCTTATACACATCTGACGCTGCCGACGActcgagtactaggatccattaggcg</t>
  </si>
  <si>
    <t>Control-tRNA-Gly-CCC-1-1</t>
  </si>
  <si>
    <t>TACTGTTTTCTGTTATCCTGCAGGCGGTTGTTACGCAGAG</t>
  </si>
  <si>
    <t>tatcttgtggaaaggacgaaacaccTACTGTTTTCTGTTATCCTGCAGGCGGTTGTTACGCAGAGACCGGGATGGCTGAGTGGTTAAGGCGTTGGACTTAAGATCCAATGGACAGGTGTCCGCGTGGGTTCGAGCCCCACTCCCGGTATTTTTTTTCAGACGGTCATGCCACTGCTACTGCGATCCTAGACTGTCTCTTATACACATCTGACGCTGCCGACGActcgagtactaggatccattaggcg</t>
  </si>
  <si>
    <t>Control-tRNA-Ser-CGA-3-1</t>
  </si>
  <si>
    <t>GCCTAACACGACTTCCTCTGAAACAAAAAGTGTCCTCGGA</t>
  </si>
  <si>
    <t>tatcttgtggaaaggacgaaacaccGCCTAACACGACTTCCTCTGAAACAAAAAGTGTCCTCGGAACCGGGATGGCTGAGTGGTTAAGGCGTTGGACTTAAGATCCAATGGACAGGTGTCCGCGTGGGTTCGAGCCCCACTCCCGGTATTTTTTTTCAGACGGTCATGCCACTGCTACTGCGATCCTAGACTGTCTCTTATACACATCTGACGCTGCCGACGActcgagtactaggatccattaggcg</t>
  </si>
  <si>
    <t>Control-tRNA-Thr-CGT-1-1</t>
  </si>
  <si>
    <t>TAAAATGAGATAGATTCACCTCTAAAGAGTGCTTCCGCGT</t>
  </si>
  <si>
    <t>tatcttgtggaaaggacgaaacaccTAAAATGAGATAGATTCACCTCTAAAGAGTGCTTCCGCGTACCGGGATGGCTGAGTGGTTAAGGCGTTGGACTTAAGATCCAATGGACAGGTGTCCGCGTGGGTTCGAGCCCCACTCCCGGTATTTTTTTTCAGACGGTCATGCCACTGCTACTGCGATCCTAGACTGTCTCTTATACACATCTGACGCTGCCGACGActcgagtactaggatccattaggcg</t>
  </si>
  <si>
    <t>Control-tRNA-His-GTG-1-8</t>
  </si>
  <si>
    <t>GTTCAGGCGACAAGCCGAGGTCCTGTGTCCCTAGTAGCTC</t>
  </si>
  <si>
    <t>tatcttgtggaaaggacgaaacaccGTTCAGGCGACAAGCCGAGGTCCTGTGTCCCTAGTAGCTCACCGGGATGGCTGAGTGGTTAAGGCGTTGGACTTAAGATCCAATGGACAGGTGTCCGCGTGGGTTCGAGCCCCACTCCCGGTATTTTTTTTCAGACGGTCATGCCACTGCTACTGCGATCCTAGACTGTCTCTTATACACATCTGACGCTGCCGACGActcgagtactaggatccattaggcg</t>
  </si>
  <si>
    <t>Control-tRNA-Ile-AAT-5-3</t>
  </si>
  <si>
    <t>TTTGCTTTTTTAAAATTGAAAGAACAACTGTTTTCCGGGT</t>
  </si>
  <si>
    <t>tatcttgtggaaaggacgaaacaccTTTGCTTTTTTAAAATTGAAAGAACAACTGTTTTCCGGGTACCGGGATGGCTGAGTGGTTAAGGCGTTGGACTTAAGATCCAATGGACAGGTGTCCGCGTGGGTTCGAGCCCCACTCCCGGTATTTTTTTTCAGACGGTCATGCCACTGCTACTGCGATCCTAGACTGTCTCTTATACACATCTGACGCTGCCGACGActcgagtactaggatccattaggcg</t>
  </si>
  <si>
    <t>Control-tRNA-Asn-GTT-2-1</t>
  </si>
  <si>
    <t>TGCGCCCTTCCTATAGCGCCCAGTAGAACTAACAGTACCT</t>
  </si>
  <si>
    <t>tatcttgtggaaaggacgaaacaccTGCGCCCTTCCTATAGCGCCCAGTAGAACTAACAGTACCTACCGGGATGGCTGAGTGGTTAAGGCGTTGGACTTAAGATCCAATGGACAGGTGTCCGCGTGGGTTCGAGCCCCACTCCCGGTATTTTTTTTCAGACGGTCATGCCACTGCTACTGCGATCCTAGACTGTCTCTTATACACATCTGACGCTGCCGACGActcgagtactaggatccattaggcg</t>
  </si>
  <si>
    <t>Control-tRNA-Ala-AGC-9-1</t>
  </si>
  <si>
    <t>Control-tRNA-Met-CAT-2-1</t>
  </si>
  <si>
    <t>GCATTTTCTTACAGGAGGTAGCAAGCTTGTCTAAGCAGAG</t>
  </si>
  <si>
    <t>tatcttgtggaaaggacgaaacaccGCATTTTCTTACAGGAGGTAGCAAGCTTGTCTAAGCAGAGACCGGGATGGCTGAGTGGTTAAGGCGTTGGACTTAAGATCCAATGGACAGGTGTCCGCGTGGGTTCGAGCCCCACTCCCGGTATTTTTTTTCAGACGGTCATGCCACTGCTACTGCGATCCTAGACTGTCTCTTATACACATCTGACGCTGCCGACGActcgagtactaggatccattaggcg</t>
  </si>
  <si>
    <t>Control-tRNA-Asp-GTC-2-6</t>
  </si>
  <si>
    <t>CTTCACAGGGATTTCCTAAGAGCTCCATTTTCACGTCAAT</t>
  </si>
  <si>
    <t>tatcttgtggaaaggacgaaacaccCTTCACAGGGATTTCCTAAGAGCTCCATTTTCACGTCAATACCGGGATGGCTGAGTGGTTAAGGCGTTGGACTTAAGATCCAATGGACAGGTGTCCGCGTGGGTTCGAGCCCCACTCCCGGTATTTTTTTTCAGACGGTCATGCCACTGCTACTGCGATCCTAGACTGTCTCTTATACACATCTGACGCTGCCGACGActcgagtactaggatccattaggcg</t>
  </si>
  <si>
    <t>Control-tRNA-Lys-CTT-9-1</t>
  </si>
  <si>
    <t>ACTCATATGACCATCAATTACACTATAACCATGAAATCAA</t>
  </si>
  <si>
    <t>tatcttgtggaaaggacgaaacaccACTCATATGACCATCAATTACACTATAACCATGAAATCAAACCGGGATGGCTGAGTGGTTAAGGCGTTGGACTTAAGATCCAATGGACAGGTGTCCGCGTGGGTTCGAGCCCCACTCCCGGTATTTTTTTTCAGACGGTCATGCCACTGCTACTGCGATCCTAGACTGTCTCTTATACACATCTGACGCTGCCGACGActcgagtactaggatccattaggcg</t>
  </si>
  <si>
    <t>Control-tRNA-Ala-AGC-12-3</t>
  </si>
  <si>
    <t>CCAGGCCACCCGCTAACAATAAATAATGCTCCCCTGATGT</t>
  </si>
  <si>
    <t>tatcttgtggaaaggacgaaacaccCCAGGCCACCCGCTAACAATAAATAATGCTCCCCTGATGTACCGGGATGGCTGAGTGGTTAAGGCGTTGGACTTAAGATCCAATGGACAGGTGTCCGCGTGGGTTCGAGCCCCACTCCCGGTATTTTTTTTCAGACGGTCATGCCACTGCTACTGCGATCCTAGACTGTCTCTTATACACATCTGACGCTGCCGACGActcgagtactaggatccattaggcg</t>
  </si>
  <si>
    <t>Control-tRNA-Pro-AGG-1-1</t>
  </si>
  <si>
    <t>CCACGGCTGCCACAAAGAAAAGTAAAGGGCCTGCTGCTGT</t>
  </si>
  <si>
    <t>tatcttgtggaaaggacgaaacaccCCACGGCTGCCACAAAGAAAAGTAAAGGGCCTGCTGCTGTACCGGGATGGCTGAGTGGTTAAGGCGTTGGACTTAAGATCCAATGGACAGGTGTCCGCGTGGGTTCGAGCCCCACTCCCGGTATTTTTTTTCAGACGGTCATGCCACTGCTACTGCGATCCTAGACTGTCTCTTATACACATCTGACGCTGCCGACGActcgagtactaggatccattaggcg</t>
  </si>
  <si>
    <t>Control-tRNA-Glu-TTC-4-1</t>
  </si>
  <si>
    <t>CTTCTGACAGAAGAAGGGAGAGAAAGCTCCCTCCTGTGTG</t>
  </si>
  <si>
    <t>tatcttgtggaaaggacgaaacaccCTTCTGACAGAAGAAGGGAGAGAAAGCTCCCTCCTGTGTGACCGGGATGGCTGAGTGGTTAAGGCGTTGGACTTAAGATCCAATGGACAGGTGTCCGCGTGGGTTCGAGCCCCACTCCCGGTATTTTTTTTCAGACGGTCATGCCACTGCTACTGCGATCCTAGACTGTCTCTTATACACATCTGACGCTGCCGACGActcgagtactaggatccattaggcg</t>
  </si>
  <si>
    <t>Control-tRNA-Ile-AAT-5-2</t>
  </si>
  <si>
    <t>TGATTTAAATAAACATAAGAAAAGACCCTCCCACCAAGGA</t>
  </si>
  <si>
    <t>tatcttgtggaaaggacgaaacaccTGATTTAAATAAACATAAGAAAAGACCCTCCCACCAAGGAACCGGGATGGCTGAGTGGTTAAGGCGTTGGACTTAAGATCCAATGGACAGGTGTCCGCGTGGGTTCGAGCCCCACTCCCGGTATTTTTTTTCAGACGGTCATGCCACTGCTACTGCGATCCTAGACTGTCTCTTATACACATCTGACGCTGCCGACGActcgagtactaggatccattaggcg</t>
  </si>
  <si>
    <t>Control-tRNA-His-GTG-1-9</t>
  </si>
  <si>
    <t>AACACTGGGTCAGCTGCTCGTCGTGGCGTCCCGGTAGCTC</t>
  </si>
  <si>
    <t>tatcttgtggaaaggacgaaacaccAACACTGGGTCAGCTGCTCGTCGTGGCGTCCCGGTAGCTCACCGGGATGGCTGAGTGGTTAAGGCGTTGGACTTAAGATCCAATGGACAGGTGTCCGCGTGGGTTCGAGCCCCACTCCCGGTATTTTTTTTCAGACGGTCATGCCACTGCTACTGCGATCCTAGACTGTCTCTTATACACATCTGACGCTGCCGACGActcgagtactaggatccattaggcg</t>
  </si>
  <si>
    <t>Control-tRNA-Gly-TCC-2-5</t>
  </si>
  <si>
    <t>Control-tRNA-Gln-TTG-3-3</t>
  </si>
  <si>
    <t>TATTTGTCAGAAGAAAAACTTCATAAGCAGGCTTATAGGT</t>
  </si>
  <si>
    <t>tatcttgtggaaaggacgaaacaccTATTTGTCAGAAGAAAAACTTCATAAGCAGGCTTATAGGTACCGGGATGGCTGAGTGGTTAAGGCGTTGGACTTAAGATCCAATGGACAGGTGTCCGCGTGGGTTCGAGCCCCACTCCCGGTATTTTTTTTCAGACGGTCATGCCACTGCTACTGCGATCCTAGACTGTCTCTTATACACATCTGACGCTGCCGACGActcgagtactaggatccattaggcg</t>
  </si>
  <si>
    <t>Control-tRNA-Arg-TCT-1-1</t>
  </si>
  <si>
    <t>TCTGGCTTAACATAGCAGATGCGCTGAGACTCCAACAGGT</t>
  </si>
  <si>
    <t>tatcttgtggaaaggacgaaacaccTCTGGCTTAACATAGCAGATGCGCTGAGACTCCAACAGGTACCGGGATGGCTGAGTGGTTAAGGCGTTGGACTTAAGATCCAATGGACAGGTGTCCGCGTGGGTTCGAGCCCCACTCCCGGTATTTTTTTTCAGACGGTCATGCCACTGCTACTGCGATCCTAGACTGTCTCTTATACACATCTGACGCTGCCGACGActcgagtactaggatccattaggcg</t>
  </si>
  <si>
    <t>Control-tRNA-Gly-GCC-2-6</t>
  </si>
  <si>
    <t>TACAATCTCAGATAGGATCCCCGCAGAATCTTTAAGCCGC</t>
  </si>
  <si>
    <t>tatcttgtggaaaggacgaaacaccTACAATCTCAGATAGGATCCCCGCAGAATCTTTAAGCCGCACCGGGATGGCTGAGTGGTTAAGGCGTTGGACTTAAGATCCAATGGACAGGTGTCCGCGTGGGTTCGAGCCCCACTCCCGGTATTTTTTTTCAGACGGTCATGCCACTGCTACTGCGATCCTAGACTGTCTCTTATACACATCTGACGCTGCCGACGActcgagtactaggatccattaggcg</t>
  </si>
  <si>
    <t>Control-tRNA-Tyr-GTA-9-1</t>
  </si>
  <si>
    <t>GCCAGAGAATAATGCTGAGTTTAAAAAGCCAGTCCTGCCC</t>
  </si>
  <si>
    <t>tatcttgtggaaaggacgaaacaccGCCAGAGAATAATGCTGAGTTTAAAAAGCCAGTCCTGCCCACCGGGATGGCTGAGTGGTTAAGGCGTTGGACTTAAGATCCAATGGACAGGTGTCCGCGTGGGTTCGAGCCCCACTCCCGGTATTTTTTTTCAGACGGTCATGCCACTGCTACTGCGATCCTAGACTGTCTCTTATACACATCTGACGCTGCCGACGActcgagtactaggatccattaggcg</t>
  </si>
  <si>
    <t>Control-tRNA-Phe-GAA-2-1</t>
  </si>
  <si>
    <t>TATAATTATGTAGAAAAAAAGAAAAACGTCTTCCACGGCA</t>
  </si>
  <si>
    <t>tatcttgtggaaaggacgaaacaccTATAATTATGTAGAAAAAAAGAAAAACGTCTTCCACGGCAACCGGGATGGCTGAGTGGTTAAGGCGTTGGACTTAAGATCCAATGGACAGGTGTCCGCGTGGGTTCGAGCCCCACTCCCGGTATTTTTTTTCAGACGGTCATGCCACTGCTACTGCGATCCTAGACTGTCTCTTATACACATCTGACGCTGCCGACGActcgagtactaggatccattaggcg</t>
  </si>
  <si>
    <t>Control-tRNA-Cys-GCA-3-1</t>
  </si>
  <si>
    <t>ATACAGGTTTATAGTAGTTATTAGAGATAGGTAGTCAAAT</t>
  </si>
  <si>
    <t>tatcttgtggaaaggacgaaacaccATACAGGTTTATAGTAGTTATTAGAGATAGGTAGTCAAATACCGGGATGGCTGAGTGGTTAAGGCGTTGGACTTAAGATCCAATGGACAGGTGTCCGCGTGGGTTCGAGCCCCACTCCCGGTATTTTTTTTCAGACGGTCATGCCACTGCTACTGCGATCCTAGACTGTCTCTTATACACATCTGACGCTGCCGACGActcgagtactaggatccattaggcg</t>
  </si>
  <si>
    <t>Control-tRNA-Arg-ACG-1-1</t>
  </si>
  <si>
    <t>TTTTTTTCTATAGGTATAACGCCTGTCTTCGTTCGTCAGA</t>
  </si>
  <si>
    <t>tatcttgtggaaaggacgaaacaccTTTTTTTCTATAGGTATAACGCCTGTCTTCGTTCGTCAGAACCGGGATGGCTGAGTGGTTAAGGCGTTGGACTTAAGATCCAATGGACAGGTGTCCGCGTGGGTTCGAGCCCCACTCCCGGTATTTTTTTTCAGACGGTCATGCCACTGCTACTGCGATCCTAGACTGTCTCTTATACACATCTGACGCTGCCGACGActcgagtactaggatccattaggcg</t>
  </si>
  <si>
    <t>Control-tRNA-Cys-GCA-17-1</t>
  </si>
  <si>
    <t>CACCATGAAATAATGCCAGCTGGAAAACTTTGTGGCCCAT</t>
  </si>
  <si>
    <t>tatcttgtggaaaggacgaaacaccCACCATGAAATAATGCCAGCTGGAAAACTTTGTGGCCCATACCGGGATGGCTGAGTGGTTAAGGCGTTGGACTTAAGATCCAATGGACAGGTGTCCGCGTGGGTTCGAGCCCCACTCCCGGTATTTTTTTTCAGACGGTCATGCCACTGCTACTGCGATCCTAGACTGTCTCTTATACACATCTGACGCTGCCGACGActcgagtactaggatccattaggcg</t>
  </si>
  <si>
    <t>Control-tRNA-Ser-TGA-2-1</t>
  </si>
  <si>
    <t>ATTATAAGTTCACCCCAGCCGTCAGCGATGGCGTAGGTAG</t>
  </si>
  <si>
    <t>tatcttgtggaaaggacgaaacaccATTATAAGTTCACCCCAGCCGTCAGCGATGGCGTAGGTAGACCGGGATGGCTGAGTGGTTAAGGCGTTGGACTTAAGATCCAATGGACAGGTGTCCGCGTGGGTTCGAGCCCCACTCCCGGTATTTTTTTTCAGACGGTCATGCCACTGCTACTGCGATCCTAGACTGTCTCTTATACACATCTGACGCTGCCGACGActcgagtactaggatccattaggcg</t>
  </si>
  <si>
    <t>Control-tRNA-Ala-AGC-12-2</t>
  </si>
  <si>
    <t>Control-tRNA-Lys-CTT-1-2</t>
  </si>
  <si>
    <t>TTCCTTTGAAAAGATCTAGGAACAACACTTTTCTCTAACT</t>
  </si>
  <si>
    <t>tatcttgtggaaaggacgaaacaccTTCCTTTGAAAAGATCTAGGAACAACACTTTTCTCTAACTACCGGGATGGCTGAGTGGTTAAGGCGTTGGACTTAAGATCCAATGGACAGGTGTCCGCGTGGGTTCGAGCCCCACTCCCGGTATTTTTTTTCAGACGGTCATGCCACTGCTACTGCGATCCTAGACTGTCTCTTATACACATCTGACGCTGCCGACGActcgagtactaggatccattaggcg</t>
  </si>
  <si>
    <t>Control-tRNA-Ala-TGC-4-1</t>
  </si>
  <si>
    <t>CCTGTATCACCATCCCCAGAAAAGACCAACACAAGGGGTA</t>
  </si>
  <si>
    <t>tatcttgtggaaaggacgaaacaccCCTGTATCACCATCCCCAGAAAAGACCAACACAAGGGGTAACCGGGATGGCTGAGTGGTTAAGGCGTTGGACTTAAGATCCAATGGACAGGTGTCCGCGTGGGTTCGAGCCCCACTCCCGGTATTTTTTTTCAGACGGTCATGCCACTGCTACTGCGATCCTAGACTGTCTCTTATACACATCTGACGCTGCCGACGActcgagtactaggatccattaggcg</t>
  </si>
  <si>
    <t>Control-tRNA-Asp-GTC-2-7</t>
  </si>
  <si>
    <t>GTTTATTAGAGGTAGTCAAAACTCGCTGACGCAGAGTTCT</t>
  </si>
  <si>
    <t>tatcttgtggaaaggacgaaacaccGTTTATTAGAGGTAGTCAAAACTCGCTGACGCAGAGTTCTACCGGGATGGCTGAGTGGTTAAGGCGTTGGACTTAAGATCCAATGGACAGGTGTCCGCGTGGGTTCGAGCCCCACTCCCGGTATTTTTTTTCAGACGGTCATGCCACTGCTACTGCGATCCTAGACTGTCTCTTATACACATCTGACGCTGCCGACGActcgagtactaggatccattaggcg</t>
  </si>
  <si>
    <t>Control-tRNA-Gly-TCC-2-3</t>
  </si>
  <si>
    <t>Control-tRNA-Val-CAC-6-1</t>
  </si>
  <si>
    <t>ATGGGGGCGGGGGGGATGTGGGTAACCCTTTCCCACAGTT</t>
  </si>
  <si>
    <t>tatcttgtggaaaggacgaaacaccATGGGGGCGGGGGGGATGTGGGTAACCCTTTCCCACAGTTACCGGGATGGCTGAGTGGTTAAGGCGTTGGACTTAAGATCCAATGGACAGGTGTCCGCGTGGGTTCGAGCCCCACTCCCGGTATTTTTTTTCAGACGGTCATGCCACTGCTACTGCGATCCTAGACTGTCTCTTATACACATCTGACGCTGCCGACGActcgagtactaggatccattaggcg</t>
  </si>
  <si>
    <t>Control-tRNA-Cys-GCA-9-1</t>
  </si>
  <si>
    <t>GAGAGAGAGAGATAGACTATAAAAGCAAGCTTACCAGCAT</t>
  </si>
  <si>
    <t>tatcttgtggaaaggacgaaacaccGAGAGAGAGAGATAGACTATAAAAGCAAGCTTACCAGCATACCGGGATGGCTGAGTGGTTAAGGCGTTGGACTTAAGATCCAATGGACAGGTGTCCGCGTGGGTTCGAGCCCCACTCCCGGTATTTTTTTTCAGACGGTCATGCCACTGCTACTGCGATCCTAGACTGTCTCTTATACACATCTGACGCTGCCGACGActcgagtactaggatccattaggcg</t>
  </si>
  <si>
    <t>Control-tRNA-Ile-AAT-5-4</t>
  </si>
  <si>
    <t>GAGCCCTCTTAGGCGCTCCCGTGGGGGCCCAACGTCAGGC</t>
  </si>
  <si>
    <t>tatcttgtggaaaggacgaaacaccGAGCCCTCTTAGGCGCTCCCGTGGGGGCCCAACGTCAGGCACCGGGATGGCTGAGTGGTTAAGGCGTTGGACTTAAGATCCAATGGACAGGTGTCCGCGTGGGTTCGAGCCCCACTCCCGGTATTTTTTTTCAGACGGTCATGCCACTGCTACTGCGATCCTAGACTGTCTCTTATACACATCTGACGCTGCCGACGActcgagtactaggatccattaggcg</t>
  </si>
  <si>
    <t>Control-tRNA-Leu-CAA-2-1</t>
  </si>
  <si>
    <t>ATTACTCATCATGTATAGTTTCAAGGATTTTTGTCACAGT</t>
  </si>
  <si>
    <t>tatcttgtggaaaggacgaaacaccATTACTCATCATGTATAGTTTCAAGGATTTTTGTCACAGTACCGGGATGGCTGAGTGGTTAAGGCGTTGGACTTAAGATCCAATGGACAGGTGTCCGCGTGGGTTCGAGCCCCACTCCCGGTATTTTTTTTCAGACGGTCATGCCACTGCTACTGCGATCCTAGACTGTCTCTTATACACATCTGACGCTGCCGACGActcgagtactaggatccattaggcg</t>
  </si>
  <si>
    <t>Control-tRNA-Asn-GTT-2-6</t>
  </si>
  <si>
    <t>ATCCTTTGTAAGGTCTCCCAGGGCGCCGGAGCGCAGTGTC</t>
  </si>
  <si>
    <t>tatcttgtggaaaggacgaaacaccATCCTTTGTAAGGTCTCCCAGGGCGCCGGAGCGCAGTGTCACCGGGATGGCTGAGTGGTTAAGGCGTTGGACTTAAGATCCAATGGACAGGTGTCCGCGTGGGTTCGAGCCCCACTCCCGGTATTTTTTTTCAGACGGTCATGCCACTGCTACTGCGATCCTAGACTGTCTCTTATACACATCTGACGCTGCCGACGActcgagtactaggatccattaggcg</t>
  </si>
  <si>
    <t>Control-tRNA-Asp-GTC-2-1</t>
  </si>
  <si>
    <t>Control-tRNA-Tyr-GTA-3-1</t>
  </si>
  <si>
    <t>AACGCAGAACTACGTGTCTAAAAAGGACAGCGTTCCGTGT</t>
  </si>
  <si>
    <t>tatcttgtggaaaggacgaaacaccAACGCAGAACTACGTGTCTAAAAAGGACAGCGTTCCGTGTACCGGGATGGCTGAGTGGTTAAGGCGTTGGACTTAAGATCCAATGGACAGGTGTCCGCGTGGGTTCGAGCCCCACTCCCGGTATTTTTTTTCAGACGGTCATGCCACTGCTACTGCGATCCTAGACTGTCTCTTATACACATCTGACGCTGCCGACGActcgagtactaggatccattaggcg</t>
  </si>
  <si>
    <t>Control-tRNA-Gln-TTG-1-1</t>
  </si>
  <si>
    <t>CTAGCTTGAGGAGACTCGCGGCCGCCTTAAGAAGCCAGCA</t>
  </si>
  <si>
    <t>tatcttgtggaaaggacgaaacaccCTAGCTTGAGGAGACTCGCGGCCGCCTTAAGAAGCCAGCAACCGGGATGGCTGAGTGGTTAAGGCGTTGGACTTAAGATCCAATGGACAGGTGTCCGCGTGGGTTCGAGCCCCACTCCCGGTATTTTTTTTCAGACGGTCATGCCACTGCTACTGCGATCCTAGACTGTCTCTTATACACATCTGACGCTGCCGACGActcgagtactaggatccattaggcg</t>
  </si>
  <si>
    <t>Control-tRNA-Ile-TAT-2-3</t>
  </si>
  <si>
    <t>TGGCTCTGTAGAGTGCGCATGGCCAAGCAAAGGAAAGCAT</t>
  </si>
  <si>
    <t>tatcttgtggaaaggacgaaacaccTGGCTCTGTAGAGTGCGCATGGCCAAGCAAAGGAAAGCATACCGGGATGGCTGAGTGGTTAAGGCGTTGGACTTAAGATCCAATGGACAGGTGTCCGCGTGGGTTCGAGCCCCACTCCCGGTATTTTTTTTCAGACGGTCATGCCACTGCTACTGCGATCCTAGACTGTCTCTTATACACATCTGACGCTGCCGACGActcgagtactaggatccattaggcg</t>
  </si>
  <si>
    <t>Control-tRNA-Lys-TTT-2-1</t>
  </si>
  <si>
    <t>TAGGGGAAAGGGAGAATGGGGAGAAACTGAGTAATGGGTA</t>
  </si>
  <si>
    <t>tatcttgtggaaaggacgaaacaccTAGGGGAAAGGGAGAATGGGGAGAAACTGAGTAATGGGTAACCGGGATGGCTGAGTGGTTAAGGCGTTGGACTTAAGATCCAATGGACAGGTGTCCGCGTGGGTTCGAGCCCCACTCCCGGTATTTTTTTTCAGACGGTCATGCCACTGCTACTGCGATCCTAGACTGTCTCTTATACACATCTGACGCTGCCGACGActcgagtactaggatccattaggcg</t>
  </si>
  <si>
    <t>Control-tRNA-Leu-AAG-1-2</t>
  </si>
  <si>
    <t>TTATAAGGAAGGAAAAGATGTAGGTGAAGCCCAGAAGGAG</t>
  </si>
  <si>
    <t>tatcttgtggaaaggacgaaacaccTTATAAGGAAGGAAAAGATGTAGGTGAAGCCCAGAAGGAGACCGGGATGGCTGAGTGGTTAAGGCGTTGGACTTAAGATCCAATGGACAGGTGTCCGCGTGGGTTCGAGCCCCACTCCCGGTATTTTTTTTCAGACGGTCATGCCACTGCTACTGCGATCCTAGACTGTCTCTTATACACATCTGACGCTGCCGACGActcgagtactaggatccattaggcg</t>
  </si>
  <si>
    <t>Control-tRNA-Ile-AAT-5-5</t>
  </si>
  <si>
    <t>TGTAACTAAATAGATTTATTTCAAGCTTTTCGTAGCAACT</t>
  </si>
  <si>
    <t>tatcttgtggaaaggacgaaacaccTGTAACTAAATAGATTTATTTCAAGCTTTTCGTAGCAACTACCGGGATGGCTGAGTGGTTAAGGCGTTGGACTTAAGATCCAATGGACAGGTGTCCGCGTGGGTTCGAGCCCCACTCCCGGTATTTTTTTTCAGACGGTCATGCCACTGCTACTGCGATCCTAGACTGTCTCTTATACACATCTGACGCTGCCGACGActcgagtactaggatccattaggcg</t>
  </si>
  <si>
    <t>Control-tRNA-Arg-TCG-6-1</t>
  </si>
  <si>
    <t>AGGCTCTTGGCATTTTGAACAAAGACTTGGCCAACCAGCT</t>
  </si>
  <si>
    <t>tatcttgtggaaaggacgaaacaccAGGCTCTTGGCATTTTGAACAAAGACTTGGCCAACCAGCTACCGGGATGGCTGAGTGGTTAAGGCGTTGGACTTAAGATCCAATGGACAGGTGTCCGCGTGGGTTCGAGCCCCACTCCCGGTATTTTTTTTCAGACGGTCATGCCACTGCTACTGCGATCCTAGACTGTCTCTTATACACATCTGACGCTGCCGACGActcgagtactaggatccattaggcg</t>
  </si>
  <si>
    <t>Control-tRNA-Gly-TCC-2-2</t>
  </si>
  <si>
    <t>Control-tRNA-Ala-AGC-3-1</t>
  </si>
  <si>
    <t>ATAAATCATGAAAGAAATGCAAAGCAACCTGTCTGTGGTT</t>
  </si>
  <si>
    <t>tatcttgtggaaaggacgaaacaccATAAATCATGAAAGAAATGCAAAGCAACCTGTCTGTGGTTACCGGGATGGCTGAGTGGTTAAGGCGTTGGACTTAAGATCCAATGGACAGGTGTCCGCGTGGGTTCGAGCCCCACTCCCGGTATTTTTTTTCAGACGGTCATGCCACTGCTACTGCGATCCTAGACTGTCTCTTATACACATCTGACGCTGCCGACGActcgagtactaggatccattaggcg</t>
  </si>
  <si>
    <t>Control-tRNA-Ala-AGC-10-1</t>
  </si>
  <si>
    <t>CCAGGCCACCTGCTAACAATAAATAATGCTGCCCTGATGT</t>
  </si>
  <si>
    <t>tatcttgtggaaaggacgaaacaccCCAGGCCACCTGCTAACAATAAATAATGCTGCCCTGATGTACCGGGATGGCTGAGTGGTTAAGGCGTTGGACTTAAGATCCAATGGACAGGTGTCCGCGTGGGTTCGAGCCCCACTCCCGGTATTTTTTTTCAGACGGTCATGCCACTGCTACTGCGATCCTAGACTGTCTCTTATACACATCTGACGCTGCCGACGActcgagtactaggatccattaggcg</t>
  </si>
  <si>
    <t>Control-tRNA-Asn-GTT-8-1</t>
  </si>
  <si>
    <t>AGCTTACCCTCTTATAGAACGAAATTAGGAGCTCAGCCAT</t>
  </si>
  <si>
    <t>tatcttgtggaaaggacgaaacaccAGCTTACCCTCTTATAGAACGAAATTAGGAGCTCAGCCATACCGGGATGGCTGAGTGGTTAAGGCGTTGGACTTAAGATCCAATGGACAGGTGTCCGCGTGGGTTCGAGCCCCACTCCCGGTATTTTTTTTCAGACGGTCATGCCACTGCTACTGCGATCCTAGACTGTCTCTTATACACATCTGACGCTGCCGACGActcgagtactaggatccattaggcg</t>
  </si>
  <si>
    <t>Control-tRNA-Gly-GCC-2-1</t>
  </si>
  <si>
    <t>AGCTTTAAGAGACAATACTGCAGGTCTTTAGCTGACAGTA</t>
  </si>
  <si>
    <t>tatcttgtggaaaggacgaaacaccAGCTTTAAGAGACAATACTGCAGGTCTTTAGCTGACAGTAACCGGGATGGCTGAGTGGTTAAGGCGTTGGACTTAAGATCCAATGGACAGGTGTCCGCGTGGGTTCGAGCCCCACTCCCGGTATTTTTTTTCAGACGGTCATGCCACTGCTACTGCGATCCTAGACTGTCTCTTATACACATCTGACGCTGCCGACGActcgagtactaggatccattaggcg</t>
  </si>
  <si>
    <t>Control-tRNA-Lys-CTT-3-1</t>
  </si>
  <si>
    <t>AGCTCCAACAGAGGTGTGGGAAACCATTTTCCTCATAGCC</t>
  </si>
  <si>
    <t>tatcttgtggaaaggacgaaacaccAGCTCCAACAGAGGTGTGGGAAACCATTTTCCTCATAGCCACCGGGATGGCTGAGTGGTTAAGGCGTTGGACTTAAGATCCAATGGACAGGTGTCCGCGTGGGTTCGAGCCCCACTCCCGGTATTTTTTTTCAGACGGTCATGCCACTGCTACTGCGATCCTAGACTGTCTCTTATACACATCTGACGCTGCCGACGActcgagtactaggatccattaggcg</t>
  </si>
  <si>
    <t>Control-tRNA-Trp-CCA-4-1</t>
  </si>
  <si>
    <t>ACTGGTGTCCTAAGAAACTGCGCGAGCCACAGCCCAGCAG</t>
  </si>
  <si>
    <t>tatcttgtggaaaggacgaaacaccACTGGTGTCCTAAGAAACTGCGCGAGCCACAGCCCAGCAGACCGGGATGGCTGAGTGGTTAAGGCGTTGGACTTAAGATCCAATGGACAGGTGTCCGCGTGGGTTCGAGCCCCACTCCCGGTATTTTTTTTCAGACGGTCATGCCACTGCTACTGCGATCCTAGACTGTCTCTTATACACATCTGACGCTGCCGACGActcgagtactaggatccattaggcg</t>
  </si>
  <si>
    <t>Control-tRNA-Leu-AAG-1-3</t>
  </si>
  <si>
    <t>TTATAAGGAAGGAAAAGATGCAGGTGAACCCCCGGAGGAA</t>
  </si>
  <si>
    <t>tatcttgtggaaaggacgaaacaccTTATAAGGAAGGAAAAGATGCAGGTGAACCCCCGGAGGAAACCGGGATGGCTGAGTGGTTAAGGCGTTGGACTTAAGATCCAATGGACAGGTGTCCGCGTGGGTTCGAGCCCCACTCCCGGTATTTTTTTTCAGACGGTCATGCCACTGCTACTGCGATCCTAGACTGTCTCTTATACACATCTGACGCTGCCGACGActcgagtactaggatccattaggcg</t>
  </si>
  <si>
    <t>Control-tRNA-Ile-AAT-7-1</t>
  </si>
  <si>
    <t>TTAAACTTCTCAAGAGAGGTAGGGTCCGTTCCGCCGGCGG</t>
  </si>
  <si>
    <t>tatcttgtggaaaggacgaaacaccTTAAACTTCTCAAGAGAGGTAGGGTCCGTTCCGCCGGCGGACCGGGATGGCTGAGTGGTTAAGGCGTTGGACTTAAGATCCAATGGACAGGTGTCCGCGTGGGTTCGAGCCCCACTCCCGGTATTTTTTTTCAGACGGTCATGCCACTGCTACTGCGATCCTAGACTGTCTCTTATACACATCTGACGCTGCCGACGActcgagtactaggatccattaggcg</t>
  </si>
  <si>
    <t>Control-tRNA-Ile-TAT-2-2</t>
  </si>
  <si>
    <t>TGTAGGCTGTGTAAGGAGTGACCGGAAGTAGAAACTGGGT</t>
  </si>
  <si>
    <t>tatcttgtggaaaggacgaaacaccTGTAGGCTGTGTAAGGAGTGACCGGAAGTAGAAACTGGGTACCGGGATGGCTGAGTGGTTAAGGCGTTGGACTTAAGATCCAATGGACAGGTGTCCGCGTGGGTTCGAGCCCCACTCCCGGTATTTTTTTTCAGACGGTCATGCCACTGCTACTGCGATCCTAGACTGTCTCTTATACACATCTGACGCTGCCGACGActcgagtactaggatccattaggcg</t>
  </si>
  <si>
    <t>Control-tRNA-Leu-TAA-3-1</t>
  </si>
  <si>
    <t>TACCCGAGTTGCTTTAAAATAAAACATTGTTTTATCAGTT</t>
  </si>
  <si>
    <t>tatcttgtggaaaggacgaaacaccTACCCGAGTTGCTTTAAAATAAAACATTGTTTTATCAGTTACCGGGATGGCTGAGTGGTTAAGGCGTTGGACTTAAGATCCAATGGACAGGTGTCCGCGTGGGTTCGAGCCCCACTCCCGGTATTTTTTTTCAGACGGTCATGCCACTGCTACTGCGATCCTAGACTGTCTCTTATACACATCTGACGCTGCCGACGActcgagtactaggatccattaggcg</t>
  </si>
  <si>
    <t>Control-tRNA-Arg-TCT-3-2</t>
  </si>
  <si>
    <t>CTCCCCTGATGTGTTCATCGCGGAGAGGTCGCACGTGTCT</t>
  </si>
  <si>
    <t>tatcttgtggaaaggacgaaacaccCTCCCCTGATGTGTTCATCGCGGAGAGGTCGCACGTGTCTACCGGGATGGCTGAGTGGTTAAGGCGTTGGACTTAAGATCCAATGGACAGGTGTCCGCGTGGGTTCGAGCCCCACTCCCGGTATTTTTTTTCAGACGGTCATGCCACTGCTACTGCGATCCTAGACTGTCTCTTATACACATCTGACGCTGCCGACGActcgagtactaggatccattaggcg</t>
  </si>
  <si>
    <t>Control-tRNA-Ile-TAT-2-1</t>
  </si>
  <si>
    <t>GCGCACCCTGATAGAGCCATCACGAGGCCCATTCAGCAGA</t>
  </si>
  <si>
    <t>tatcttgtggaaaggacgaaacaccGCGCACCCTGATAGAGCCATCACGAGGCCCATTCAGCAGAACCGGGATGGCTGAGTGGTTAAGGCGTTGGACTTAAGATCCAATGGACAGGTGTCCGCGTGGGTTCGAGCCCCACTCCCGGTATTTTTTTTCAGACGGTCATGCCACTGCTACTGCGATCCTAGACTGTCTCTTATACACATCTGACGCTGCCGACGActcgagtactaggatccattaggcg</t>
  </si>
  <si>
    <t>Control-tRNA-Val-AAC-2-1</t>
  </si>
  <si>
    <t>CTGCTAGCAGACAATATTATGGCGACAGAGGTAGGTGTGG</t>
  </si>
  <si>
    <t>tatcttgtggaaaggacgaaacaccCTGCTAGCAGACAATATTATGGCGACAGAGGTAGGTGTGGACCGGGATGGCTGAGTGGTTAAGGCGTTGGACTTAAGATCCAATGGACAGGTGTCCGCGTGGGTTCGAGCCCCACTCCCGGTATTTTTTTTCAGACGGTCATGCCACTGCTACTGCGATCCTAGACTGTCTCTTATACACATCTGACGCTGCCGACGActcgagtactaggatccattaggcg</t>
  </si>
  <si>
    <t>Control-tRNA-Ile-AAT-7-2</t>
  </si>
  <si>
    <t>Control-tRNA-Ser-GCT-2-1</t>
  </si>
  <si>
    <t>GCCTTAAAGGAGTATCCCAAAAACACATTTTCCCCAGAAG</t>
  </si>
  <si>
    <t>tatcttgtggaaaggacgaaacaccGCCTTAAAGGAGTATCCCAAAAACACATTTTCCCCAGAAGACCGGGATGGCTGAGTGGTTAAGGCGTTGGACTTAAGATCCAATGGACAGGTGTCCGCGTGGGTTCGAGCCCCACTCCCGGTATTTTTTTTCAGACGGTCATGCCACTGCTACTGCGATCCTAGACTGTCTCTTATACACATCTGACGCTGCCGACGActcgagtactaggatccattaggcg</t>
  </si>
  <si>
    <t>Control-tRNA-Asp-GTC-2-3</t>
  </si>
  <si>
    <t>Control-tRNA-Arg-TCT-3-1</t>
  </si>
  <si>
    <t>TTTCAGGCAGAGGTGAGCGGGGCGGCCGGGTTCCGCAGCC</t>
  </si>
  <si>
    <t>tatcttgtggaaaggacgaaacaccTTTCAGGCAGAGGTGAGCGGGGCGGCCGGGTTCCGCAGCCACCGGGATGGCTGAGTGGTTAAGGCGTTGGACTTAAGATCCAATGGACAGGTGTCCGCGTGGGTTCGAGCCCCACTCCCGGTATTTTTTTTCAGACGGTCATGCCACTGCTACTGCGATCCTAGACTGTCTCTTATACACATCTGACGCTGCCGACGActcgagtactaggatccattaggcg</t>
  </si>
  <si>
    <t>Control-tRNA-Asn-GTT-2-4</t>
  </si>
  <si>
    <t>CGGAAATCTGTACACACCGCAGCGCGGCCTGAGTAACTGG</t>
  </si>
  <si>
    <t>tatcttgtggaaaggacgaaacaccCGGAAATCTGTACACACCGCAGCGCGGCCTGAGTAACTGGACCGGGATGGCTGAGTGGTTAAGGCGTTGGACTTAAGATCCAATGGACAGGTGTCCGCGTGGGTTCGAGCCCCACTCCCGGTATTTTTTTTCAGACGGTCATGCCACTGCTACTGCGATCCTAGACTGTCTCTTATACACATCTGACGCTGCCGACGActcgagtactaggatccattaggcg</t>
  </si>
  <si>
    <t>Control-tRNA-Cys-GCA-15-1</t>
  </si>
  <si>
    <t>CACATGAAAAGGGTGTTAATTACACTGTCTACCTATGACT</t>
  </si>
  <si>
    <t>tatcttgtggaaaggacgaaacaccCACATGAAAAGGGTGTTAATTACACTGTCTACCTATGACTACCGGGATGGCTGAGTGGTTAAGGCGTTGGACTTAAGATCCAATGGACAGGTGTCCGCGTGGGTTCGAGCCCCACTCCCGGTATTTTTTTTCAGACGGTCATGCCACTGCTACTGCGATCCTAGACTGTCTCTTATACACATCTGACGCTGCCGACGActcgagtactaggatccattaggcg</t>
  </si>
  <si>
    <t>Control-tRNA-Cys-GCA-9-3</t>
  </si>
  <si>
    <t>CACATGAAAAGGGTGTTAATTACACCCTCTCCCTGGGCCT</t>
  </si>
  <si>
    <t>tatcttgtggaaaggacgaaacaccCACATGAAAAGGGTGTTAATTACACCCTCTCCCTGGGCCTACCGGGATGGCTGAGTGGTTAAGGCGTTGGACTTAAGATCCAATGGACAGGTGTCCGCGTGGGTTCGAGCCCCACTCCCGGTATTTTTTTTCAGACGGTCATGCCACTGCTACTGCGATCCTAGACTGTCTCTTATACACATCTGACGCTGCCGACGActcgagtactaggatccattaggcg</t>
  </si>
  <si>
    <t>Control-tRNA-Cys-GCA-1-1</t>
  </si>
  <si>
    <t>CAAAGCTGAAATAATATTAATAGGAAACATAATGGCAGCA</t>
  </si>
  <si>
    <t>tatcttgtggaaaggacgaaacaccCAAAGCTGAAATAATATTAATAGGAAACATAATGGCAGCAACCGGGATGGCTGAGTGGTTAAGGCGTTGGACTTAAGATCCAATGGACAGGTGTCCGCGTGGGTTCGAGCCCCACTCCCGGTATTTTTTTTCAGACGGTCATGCCACTGCTACTGCGATCCTAGACTGTCTCTTATACACATCTGACGCTGCCGACGActcgagtactaggatccattaggcg</t>
  </si>
  <si>
    <t>Control-tRNA-Ala-TGC-6-1</t>
  </si>
  <si>
    <t>GTTACCTCCTGAAAATTATTACAAAACAGTCTTTCAGGAG</t>
  </si>
  <si>
    <t>tatcttgtggaaaggacgaaacaccGTTACCTCCTGAAAATTATTACAAAACAGTCTTTCAGGAGACCGGGATGGCTGAGTGGTTAAGGCGTTGGACTTAAGATCCAATGGACAGGTGTCCGCGTGGGTTCGAGCCCCACTCCCGGTATTTTTTTTCAGACGGTCATGCCACTGCTACTGCGATCCTAGACTGTCTCTTATACACATCTGACGCTGCCGACGActcgagtactaggatccattaggcg</t>
  </si>
  <si>
    <t>Control-tRNA-Gly-GCC-2-2</t>
  </si>
  <si>
    <t>GTGTCTTCTAGTAAGCAATAGAAAAGCACATTTGCTATAA</t>
  </si>
  <si>
    <t>tatcttgtggaaaggacgaaacaccGTGTCTTCTAGTAAGCAATAGAAAAGCACATTTGCTATAAACCGGGATGGCTGAGTGGTTAAGGCGTTGGACTTAAGATCCAATGGACAGGTGTCCGCGTGGGTTCGAGCCCCACTCCCGGTATTTTTTTTCAGACGGTCATGCCACTGCTACTGCGATCCTAGACTGTCTCTTATACACATCTGACGCTGCCGACGActcgagtactaggatccattaggcg</t>
  </si>
  <si>
    <t>Control-tRNA-Thr-TGT-2-1</t>
  </si>
  <si>
    <t>TGGTAAGATCTGTGAATTCCTGAAAACAACGCCTCACGTG</t>
  </si>
  <si>
    <t>tatcttgtggaaaggacgaaacaccTGGTAAGATCTGTGAATTCCTGAAAACAACGCCTCACGTGACCGGGATGGCTGAGTGGTTAAGGCGTTGGACTTAAGATCCAATGGACAGGTGTCCGCGTGGGTTCGAGCCCCACTCCCGGTATTTTTTTTCAGACGGTCATGCCACTGCTACTGCGATCCTAGACTGTCTCTTATACACATCTGACGCTGCCGACGActcgagtactaggatccattaggcg</t>
  </si>
  <si>
    <t>Control-tRNA-Gly-TCC-2-1</t>
  </si>
  <si>
    <t>TTAGTTCTGATACTCTAAAGGAATCAAGTGTATTTCAGAT</t>
  </si>
  <si>
    <t>tatcttgtggaaaggacgaaacaccTTAGTTCTGATACTCTAAAGGAATCAAGTGTATTTCAGATACCGGGATGGCTGAGTGGTTAAGGCGTTGGACTTAAGATCCAATGGACAGGTGTCCGCGTGGGTTCGAGCCCCACTCCCGGTATTTTTTTTCAGACGGTCATGCCACTGCTACTGCGATCCTAGACTGTCTCTTATACACATCTGACGCTGCCGACGActcgagtactaggatccattaggcg</t>
  </si>
  <si>
    <t>Control-tRNA-iMet-CAT-1-8</t>
  </si>
  <si>
    <t>CCTGTGGTCATGATCTGACTCAGGCTCCCCCCTTATAGCC</t>
  </si>
  <si>
    <t>tatcttgtggaaaggacgaaacaccCCTGTGGTCATGATCTGACTCAGGCTCCCCCCTTATAGCCACCGGGATGGCTGAGTGGTTAAGGCGTTGGACTTAAGATCCAATGGACAGGTGTCCGCGTGGGTTCGAGCCCCACTCCCGGTATTTTTTTTCAGACGGTCATGCCACTGCTACTGCGATCCTAGACTGTCTCTTATACACATCTGACGCTGCCGACGActcgagtactaggatccattaggcg</t>
  </si>
  <si>
    <t>Control-tRNA-Asp-GTC-2-2</t>
  </si>
  <si>
    <t>Control-tRNA-Asn-GTT-2-5</t>
  </si>
  <si>
    <t>CCCATTGACTCGGCTCACTACTACGCCGGTAGTCGACTCG</t>
  </si>
  <si>
    <t>tatcttgtggaaaggacgaaacaccCCCATTGACTCGGCTCACTACTACGCCGGTAGTCGACTCGACCGGGATGGCTGAGTGGTTAAGGCGTTGGACTTAAGATCCAATGGACAGGTGTCCGCGTGGGTTCGAGCCCCACTCCCGGTATTTTTTTTCAGACGGTCATGCCACTGCTACTGCGATCCTAGACTGTCTCTTATACACATCTGACGCTGCCGACGActcgagtactaggatccattaggcg</t>
  </si>
  <si>
    <t>Control-tRNA-Leu-AAG-1-1</t>
  </si>
  <si>
    <t>Control-tRNA-Ser-CGA-1-1</t>
  </si>
  <si>
    <t>GATAGGCAGCTATAGTTGCACAGGGCCGACAGCGCACGCG</t>
  </si>
  <si>
    <t>tatcttgtggaaaggacgaaacaccGATAGGCAGCTATAGTTGCACAGGGCCGACAGCGCACGCGACCGGGATGGCTGAGTGGTTAAGGCGTTGGACTTAAGATCCAATGGACAGGTGTCCGCGTGGGTTCGAGCCCCACTCCCGGTATTTTTTTTCAGACGGTCATGCCACTGCTACTGCGATCCTAGACTGTCTCTTATACACATCTGACGCTGCCGACGActcgagtactaggatccattaggcg</t>
  </si>
  <si>
    <t>Control-tRNA-Gly-CCC-3-1</t>
  </si>
  <si>
    <t>CCTGACACTTCTTAAATTTGTTTTTATAAATTAGTTAAAA</t>
  </si>
  <si>
    <t>tatcttgtggaaaggacgaaacaccCCTGACACTTCTTAAATTTGTTTTTATAAATTAGTTAAAAACCGGGATGGCTGAGTGGTTAAGGCGTTGGACTTAAGATCCAATGGACAGGTGTCCGCGTGGGTTCGAGCCCCACTCCCGGTATTTTTTTTCAGACGGTCATGCCACTGCTACTGCGATCCTAGACTGTCTCTTATACACATCTGACGCTGCCGACGActcgagtactaggatccattaggcg</t>
  </si>
  <si>
    <t>Control-tRNA-Thr-CGT-3-1</t>
  </si>
  <si>
    <t>GCAATTCGGTCATAAAAGAAGCCACAGAATCAGCACGGCT</t>
  </si>
  <si>
    <t>tatcttgtggaaaggacgaaacaccGCAATTCGGTCATAAAAGAAGCCACAGAATCAGCACGGCTACCGGGATGGCTGAGTGGTTAAGGCGTTGGACTTAAGATCCAATGGACAGGTGTCCGCGTGGGTTCGAGCCCCACTCCCGGTATTTTTTTTCAGACGGTCATGCCACTGCTACTGCGATCCTAGACTGTCTCTTATACACATCTGACGCTGCCGACGActcgagtactaggatccattaggcg</t>
  </si>
  <si>
    <t>Control-tRNA-Gly-GCC-2-3</t>
  </si>
  <si>
    <t>AAGCCTTCCTAGAGACGACAAGGCTTCTTTTGTACGCGAG</t>
  </si>
  <si>
    <t>tatcttgtggaaaggacgaaacaccAAGCCTTCCTAGAGACGACAAGGCTTCTTTTGTACGCGAGACCGGGATGGCTGAGTGGTTAAGGCGTTGGACTTAAGATCCAATGGACAGGTGTCCGCGTGGGTTCGAGCCCCACTCCCGGTATTTTTTTTCAGACGGTCATGCCACTGCTACTGCGATCCTAGACTGTCTCTTATACACATCTGACGCTGCCGACGActcgagtactaggatccattaggcg</t>
  </si>
  <si>
    <t>Control-tRNA-Arg-CCT-2-1</t>
  </si>
  <si>
    <t>AACACCTATCAAGGAGCACGTGGGTTTAGCGTCTTACCGC</t>
  </si>
  <si>
    <t>tatcttgtggaaaggacgaaacaccAACACCTATCAAGGAGCACGTGGGTTTAGCGTCTTACCGCACCGGGATGGCTGAGTGGTTAAGGCGTTGGACTTAAGATCCAATGGACAGGTGTCCGCGTGGGTTCGAGCCCCACTCCCGGTATTTTTTTTCAGACGGTCATGCCACTGCTACTGCGATCCTAGACTGTCTCTTATACACATCTGACGCTGCCGACGActcgagtactaggatccattaggcg</t>
  </si>
  <si>
    <t>Control-tRNA-Cys-GCA-9-2</t>
  </si>
  <si>
    <t>CACAGTTGTAAAGGTGAAATTAAGATGTAGAACAAGGCCT</t>
  </si>
  <si>
    <t>tatcttgtggaaaggacgaaacaccCACAGTTGTAAAGGTGAAATTAAGATGTAGAACAAGGCCTACCGGGATGGCTGAGTGGTTAAGGCGTTGGACTTAAGATCCAATGGACAGGTGTCCGCGTGGGTTCGAGCCCCACTCCCGGTATTTTTTTTCAGACGGTCATGCCACTGCTACTGCGATCCTAGACTGTCTCTTATACACATCTGACGCTGCCGACGActcgagtactaggatccattaggcg</t>
  </si>
  <si>
    <t>Sup-tRNA-Leu-TAA-4-1</t>
  </si>
  <si>
    <t>Sup</t>
  </si>
  <si>
    <t>CTA</t>
  </si>
  <si>
    <t>ACCGGGATGGCTGAGTGGTTAAGGCGTTGGACTCTAGATCCAATGGACAGGTGTCCGCGTGGGTTCGAGCCCCACTCCCGGTA</t>
  </si>
  <si>
    <t>tatcttgtggaaaggacgaaacaccTCTAGCCTAGTAAACGTTGACAACAAAACTGGCTGTTATCACCGGGATGGCTGAGTGGTTAAGGCGTTGGACTCTAGATCCAATGGACAGGTGTCCGCGTGGGTTCGAGCCCCACTCCCGGTATTTTTTTTGGAATCGACAGGCCTCGTGAGGAAGCACATCCATCTGTCTCTTATACACATCTGACGCTGCCGACGActcgagtactaggatccattaggcg</t>
  </si>
  <si>
    <t>Sup-tRNA-Glu-TTC-1-2</t>
  </si>
  <si>
    <t>tatcttgtggaaaggacgaaacaccTATGCTTGTCAGGTGGGTCACGGCAGTTTCTCATAGCACTACCGGGATGGCTGAGTGGTTAAGGCGTTGGACTCTAGATCCAATGGACAGGTGTCCGCGTGGGTTCGAGCCCCACTCCCGGTATTTTTTTTGGAATCGACAGGCCTCGTGAGGAAGCACATCCATCTGTCTCTTATACACATCTGACGCTGCCGACGActcgagtactaggatccattaggcg</t>
  </si>
  <si>
    <t>Sup-tRNA-Pro-TGG-3-4</t>
  </si>
  <si>
    <t>tatcttgtggaaaggacgaaacaccAAAAACAACAACAACAACAACAAAACAGAGGGGAAGCGGCACCGGGATGGCTGAGTGGTTAAGGCGTTGGACTCTAGATCCAATGGACAGGTGTCCGCGTGGGTTCGAGCCCCACTCCCGGTATTTTTTTTGGAATCGACAGGCCTCGTGAGGAAGCACATCCATCTGTCTCTTATACACATCTGACGCTGCCGACGActcgagtactaggatccattaggcg</t>
  </si>
  <si>
    <t>Sup-tRNA-Ala-AGC-4-1</t>
  </si>
  <si>
    <t>tatcttgtggaaaggacgaaacaccCTTTCATAAAAGCAGTTTAAAGACGAACGTTTTTCGAGGTACCGGGATGGCTGAGTGGTTAAGGCGTTGGACTCTAGATCCAATGGACAGGTGTCCGCGTGGGTTCGAGCCCCACTCCCGGTATTTTTTTTGGAATCGACAGGCCTCGTGAGGAAGCACATCCATCTGTCTCTTATACACATCTGACGCTGCCGACGActcgagtactaggatccattaggcg</t>
  </si>
  <si>
    <t>Sup-tRNA-Leu-CAG-2-1</t>
  </si>
  <si>
    <t>tatcttgtggaaaggacgaaacaccGAGGAACTACATCAGACCCCAAAATAGTCTCTCCTAGGAAACCGGGATGGCTGAGTGGTTAAGGCGTTGGACTCTAGATCCAATGGACAGGTGTCCGCGTGGGTTCGAGCCCCACTCCCGGTATTTTTTTTGGAATCGACAGGCCTCGTGAGGAAGCACATCCATCTGTCTCTTATACACATCTGACGCTGCCGACGActcgagtactaggatccattaggcg</t>
  </si>
  <si>
    <t>Sup-tRNA-Cys-GCA-20-1</t>
  </si>
  <si>
    <t>tatcttgtggaaaggacgaaacaccACCAACATGAAAAGTGGTTATTAGACACTTATGACAAGCAACCGGGATGGCTGAGTGGTTAAGGCGTTGGACTCTAGATCCAATGGACAGGTGTCCGCGTGGGTTCGAGCCCCACTCCCGGTATTTTTTTTGGAATCGACAGGCCTCGTGAGGAAGCACATCCATCTGTCTCTTATACACATCTGACGCTGCCGACGActcgagtactaggatccattaggcg</t>
  </si>
  <si>
    <t>Sup-tRNA-Ser-AGA-2-1</t>
  </si>
  <si>
    <t>tatcttgtggaaaggacgaaacaccATGGAAACATGTAAGACATTTAATAAGGTTTTTGGTATCTACCGGGATGGCTGAGTGGTTAAGGCGTTGGACTCTAGATCCAATGGACAGGTGTCCGCGTGGGTTCGAGCCCCACTCCCGGTATTTTTTTTGGAATCGACAGGCCTCGTGAGGAAGCACATCCATCTGTCTCTTATACACATCTGACGCTGCCGACGActcgagtactaggatccattaggcg</t>
  </si>
  <si>
    <t>Sup-tRNA-Lys-CTT-4-1</t>
  </si>
  <si>
    <t>tatcttgtggaaaggacgaaacaccCCACCCCGCCAATTACTAGACATAAAACGTTCCCAGGGAAACCGGGATGGCTGAGTGGTTAAGGCGTTGGACTCTAGATCCAATGGACAGGTGTCCGCGTGGGTTCGAGCCCCACTCCCGGTATTTTTTTTGGAATCGACAGGCCTCGTGAGGAAGCACATCCATCTGTCTCTTATACACATCTGACGCTGCCGACGActcgagtactaggatccattaggcg</t>
  </si>
  <si>
    <t>Sup-tRNA-Gly-GCC-5-1</t>
  </si>
  <si>
    <t>tatcttgtggaaaggacgaaacaccCTTGCCAAAAGCCCTGCAGATGCTCTACCAAACAGCTGGAACCGGGATGGCTGAGTGGTTAAGGCGTTGGACTCTAGATCCAATGGACAGGTGTCCGCGTGGGTTCGAGCCCCACTCCCGGTATTTTTTTTGGAATCGACAGGCCTCGTGAGGAAGCACATCCATCTGTCTCTTATACACATCTGACGCTGCCGACGActcgagtactaggatccattaggcg</t>
  </si>
  <si>
    <t>Sup-tRNA-Trp-CCA-3-1</t>
  </si>
  <si>
    <t>tatcttgtggaaaggacgaaacaccATTAGATACTTATCTTAAAAGGAAAATGGAGGGTCTCCGTACCGGGATGGCTGAGTGGTTAAGGCGTTGGACTCTAGATCCAATGGACAGGTGTCCGCGTGGGTTCGAGCCCCACTCCCGGTATTTTTTTTGGAATCGACAGGCCTCGTGAGGAAGCACATCCATCTGTCTCTTATACACATCTGACGCTGCCGACGActcgagtactaggatccattaggcg</t>
  </si>
  <si>
    <t>Sup-tRNA-Gln-CTG-7-1</t>
  </si>
  <si>
    <t>tatcttgtggaaaggacgaaacaccTATTAGGAATCCACACACCTGCAGAAAACTTGCATTGTGAACCGGGATGGCTGAGTGGTTAAGGCGTTGGACTCTAGATCCAATGGACAGGTGTCCGCGTGGGTTCGAGCCCCACTCCCGGTATTTTTTTTGGAATCGACAGGCCTCGTGAGGAAGCACATCCATCTGTCTCTTATACACATCTGACGCTGCCGACGActcgagtactaggatccattaggcg</t>
  </si>
  <si>
    <t>Sup-tRNA-Arg-TCG-1-1</t>
  </si>
  <si>
    <t>tatcttgtggaaaggacgaaacaccACGTTTTTATAAGTTGCTCAAGAGACGGTAACAACCGACGACCGGGATGGCTGAGTGGTTAAGGCGTTGGACTCTAGATCCAATGGACAGGTGTCCGCGTGGGTTCGAGCCCCACTCCCGGTATTTTTTTTGGAATCGACAGGCCTCGTGAGGAAGCACATCCATCTGTCTCTTATACACATCTGACGCTGCCGACGActcgagtactaggatccattaggcg</t>
  </si>
  <si>
    <t>Sup-tRNA-Pro-TGG-3-5</t>
  </si>
  <si>
    <t>tatcttgtggaaaggacgaaacaccAAAAAAAAAAAAAAAAAGAAAAAAGAAAAAAGGAAGCGGCACCGGGATGGCTGAGTGGTTAAGGCGTTGGACTCTAGATCCAATGGACAGGTGTCCGCGTGGGTTCGAGCCCCACTCCCGGTATTTTTTTTGGAATCGACAGGCCTCGTGAGGAAGCACATCCATCTGTCTCTTATACACATCTGACGCTGCCGACGActcgagtactaggatccattaggcg</t>
  </si>
  <si>
    <t>Sup-tRNA-Leu-TAG-3-1</t>
  </si>
  <si>
    <t>tatcttgtggaaaggacgaaacaccTCACACTAATATGCCGGCATAGGAAGCCCTACGATCGGGAACCGGGATGGCTGAGTGGTTAAGGCGTTGGACTCTAGATCCAATGGACAGGTGTCCGCGTGGGTTCGAGCCCCACTCCCGGTATTTTTTTTGGAATCGACAGGCCTCGTGAGGAAGCACATCCATCTGTCTCTTATACACATCTGACGCTGCCGACGActcgagtactaggatccattaggcg</t>
  </si>
  <si>
    <t>Sup-tRNA-Lys-TTT-5-1</t>
  </si>
  <si>
    <t>tatcttgtggaaaggacgaaacaccTTTTCCTGTGGATAGACTAAGCAAACGCTTTTCTTCAGGGACCGGGATGGCTGAGTGGTTAAGGCGTTGGACTCTAGATCCAATGGACAGGTGTCCGCGTGGGTTCGAGCCCCACTCCCGGTATTTTTTTTGGAATCGACAGGCCTCGTGAGGAAGCACATCCATCTGTCTCTTATACACATCTGACGCTGCCGACGActcgagtactaggatccattaggcg</t>
  </si>
  <si>
    <t>Sup-tRNA-Tyr-GTA-4-1</t>
  </si>
  <si>
    <t>tatcttgtggaaaggacgaaacaccTTTGCAGAAAGTCCAATGAACCAGCTTTGATAGCATGCATACCGGGATGGCTGAGTGGTTAAGGCGTTGGACTCTAGATCCAATGGACAGGTGTCCGCGTGGGTTCGAGCCCCACTCCCGGTATTTTTTTTGGAATCGACAGGCCTCGTGAGGAAGCACATCCATCTGTCTCTTATACACATCTGACGCTGCCGACGActcgagtactaggatccattaggcg</t>
  </si>
  <si>
    <t>Sup-tRNA-Tyr-ATA-1-1</t>
  </si>
  <si>
    <t>tatcttgtggaaaggacgaaacaccTTAAAAATAAGACTGAATTCTGATATCAAGAGTTAAGGTCACCGGGATGGCTGAGTGGTTAAGGCGTTGGACTCTAGATCCAATGGACAGGTGTCCGCGTGGGTTCGAGCCCCACTCCCGGTATTTTTTTTGGAATCGACAGGCCTCGTGAGGAAGCACATCCATCTGTCTCTTATACACATCTGACGCTGCCGACGActcgagtactaggatccattaggcg</t>
  </si>
  <si>
    <t>Sup-tRNA-Pro-TGG-1-1</t>
  </si>
  <si>
    <t>tatcttgtggaaaggacgaaacaccATAAATGAACACTCTTAAAGAATAGAATCTCTCCAGTTCTACCGGGATGGCTGAGTGGTTAAGGCGTTGGACTCTAGATCCAATGGACAGGTGTCCGCGTGGGTTCGAGCCCCACTCCCGGTATTTTTTTTGGAATCGACAGGCCTCGTGAGGAAGCACATCCATCTGTCTCTTATACACATCTGACGCTGCCGACGActcgagtactaggatccattaggcg</t>
  </si>
  <si>
    <t>Sup-tRNA-Leu-CAA-5-1</t>
  </si>
  <si>
    <t>tatcttgtggaaaggacgaaacaccATAGAACTGTATATTATAGGAAGCAAAGCATCTTTTAGCTACCGGGATGGCTGAGTGGTTAAGGCGTTGGACTCTAGATCCAATGGACAGGTGTCCGCGTGGGTTCGAGCCCCACTCCCGGTATTTTTTTTGGAATCGACAGGCCTCGTGAGGAAGCACATCCATCTGTCTCTTATACACATCTGACGCTGCCGACGActcgagtactaggatccattaggcg</t>
  </si>
  <si>
    <t>Sup-tRNA-Val-CAC-1-1</t>
  </si>
  <si>
    <t>tatcttgtggaaaggacgaaacaccGACTTTTCAGAGTCATTTGTGGAAAACCTGCCACCGCCTGACCGGGATGGCTGAGTGGTTAAGGCGTTGGACTCTAGATCCAATGGACAGGTGTCCGCGTGGGTTCGAGCCCCACTCCCGGTATTTTTTTTGGAATCGACAGGCCTCGTGAGGAAGCACATCCATCTGTCTCTTATACACATCTGACGCTGCCGACGActcgagtactaggatccattaggcg</t>
  </si>
  <si>
    <t>Sup-tRNA-Arg-CCT-5-1</t>
  </si>
  <si>
    <t>tatcttgtggaaaggacgaaacaccATTCTGTCTTTTAATATTCTCAGTAGGGCACGTGGTAACTACCGGGATGGCTGAGTGGTTAAGGCGTTGGACTCTAGATCCAATGGACAGGTGTCCGCGTGGGTTCGAGCCCCACTCCCGGTATTTTTTTTGGAATCGACAGGCCTCGTGAGGAAGCACATCCATCTGTCTCTTATACACATCTGACGCTGCCGACGActcgagtactaggatccattaggcg</t>
  </si>
  <si>
    <t>Sup-tRNA-Val-CAC-1-2</t>
  </si>
  <si>
    <t>tatcttgtggaaaggacgaaacaccGTGTCGTGACTAATTATGATGGCAGAAAAGCATCAAGCCGACCGGGATGGCTGAGTGGTTAAGGCGTTGGACTCTAGATCCAATGGACAGGTGTCCGCGTGGGTTCGAGCCCCACTCCCGGTATTTTTTTTGGAATCGACAGGCCTCGTGAGGAAGCACATCCATCTGTCTCTTATACACATCTGACGCTGCCGACGActcgagtactaggatccattaggcg</t>
  </si>
  <si>
    <t>Sup-tRNA-Trp-CCA-3-3</t>
  </si>
  <si>
    <t>tatcttgtggaaaggacgaaacaccCAGTGGTCATGGGGAGACCTGAGCTGCCGAGTGGCCGGCCACCGGGATGGCTGAGTGGTTAAGGCGTTGGACTCTAGATCCAATGGACAGGTGTCCGCGTGGGTTCGAGCCCCACTCCCGGTATTTTTTTTGGAATCGACAGGCCTCGTGAGGAAGCACATCCATCTGTCTCTTATACACATCTGACGCTGCCGACGActcgagtactaggatccattaggcg</t>
  </si>
  <si>
    <t>Sup-tRNA-Ser-AGA-2-3</t>
  </si>
  <si>
    <t>tatcttgtggaaaggacgaaacaccGTCATTTCACCAATCTATCAAAGGGTGAAGTTCCACAGCTACCGGGATGGCTGAGTGGTTAAGGCGTTGGACTCTAGATCCAATGGACAGGTGTCCGCGTGGGTTCGAGCCCCACTCCCGGTATTTTTTTTGGAATCGACAGGCCTCGTGAGGAAGCACATCCATCTGTCTCTTATACACATCTGACGCTGCCGACGActcgagtactaggatccattaggcg</t>
  </si>
  <si>
    <t>Sup-tRNA-Asn-GTT-7-1</t>
  </si>
  <si>
    <t>tatcttgtggaaaggacgaaacaccCCCTTCCTATAGCGCCCAGTAGAACTGACTGACAGTACCTACCGGGATGGCTGAGTGGTTAAGGCGTTGGACTCTAGATCCAATGGACAGGTGTCCGCGTGGGTTCGAGCCCCACTCCCGGTATTTTTTTTGGAATCGACAGGCCTCGTGAGGAAGCACATCCATCTGTCTCTTATACACATCTGACGCTGCCGACGActcgagtactaggatccattaggcg</t>
  </si>
  <si>
    <t>Sup-tRNA-Met-CAT-7-1</t>
  </si>
  <si>
    <t>tatcttgtggaaaggacgaaacaccACACTTCGACAAAATGGATGTTGCCCAAGCTCAACAGCAAACCGGGATGGCTGAGTGGTTAAGGCGTTGGACTCTAGATCCAATGGACAGGTGTCCGCGTGGGTTCGAGCCCCACTCCCGGTATTTTTTTTGGAATCGACAGGCCTCGTGAGGAAGCACATCCATCTGTCTCTTATACACATCTGACGCTGCCGACGActcgagtactaggatccattaggcg</t>
  </si>
  <si>
    <t>Sup-tRNA-iMet-CAT-2-1</t>
  </si>
  <si>
    <t>tatcttgtggaaaggacgaaacaccCTGCATGATAAATAAGAAGAGTAGAAGCGTGTTTTCCGTTACCGGGATGGCTGAGTGGTTAAGGCGTTGGACTCTAGATCCAATGGACAGGTGTCCGCGTGGGTTCGAGCCCCACTCCCGGTATTTTTTTTGGAATCGACAGGCCTCGTGAGGAAGCACATCCATCTGTCTCTTATACACATCTGACGCTGCCGACGActcgagtactaggatccattaggcg</t>
  </si>
  <si>
    <t>Sup-tRNA-Thr-CGT-4-1</t>
  </si>
  <si>
    <t>tatcttgtggaaaggacgaaacaccTCCCCTCCACTGAGAGATTCCACCGGTCCCTGGGCTGTCAACCGGGATGGCTGAGTGGTTAAGGCGTTGGACTCTAGATCCAATGGACAGGTGTCCGCGTGGGTTCGAGCCCCACTCCCGGTATTTTTTTTGGAATCGACAGGCCTCGTGAGGAAGCACATCCATCTGTCTCTTATACACATCTGACGCTGCCGACGActcgagtactaggatccattaggcg</t>
  </si>
  <si>
    <t>Sup-tRNA-Ile-AAT-8-1</t>
  </si>
  <si>
    <t>tatcttgtggaaaggacgaaacaccTTTATATATGGTTTCCTTTAAAACAGCAGCGCATTCGTGTACCGGGATGGCTGAGTGGTTAAGGCGTTGGACTCTAGATCCAATGGACAGGTGTCCGCGTGGGTTCGAGCCCCACTCCCGGTATTTTTTTTGGAATCGACAGGCCTCGTGAGGAAGCACATCCATCTGTCTCTTATACACATCTGACGCTGCCGACGActcgagtactaggatccattaggcg</t>
  </si>
  <si>
    <t>Sup-tRNA-Ala-TGC-1-1</t>
  </si>
  <si>
    <t>tatcttgtggaaaggacgaaacaccACCTCCTGGAAATTATTACAAGAAGGATTTTTTTCAGGAAACCGGGATGGCTGAGTGGTTAAGGCGTTGGACTCTAGATCCAATGGACAGGTGTCCGCGTGGGTTCGAGCCCCACTCCCGGTATTTTTTTTGGAATCGACAGGCCTCGTGAGGAAGCACATCCATCTGTCTCTTATACACATCTGACGCTGCCGACGActcgagtactaggatccattaggcg</t>
  </si>
  <si>
    <t>Sup-tRNA-Trp-CCA-3-2</t>
  </si>
  <si>
    <t>tatcttgtggaaaggacgaaacaccGAATCAGATTGACAGGTAAATAAAACGTAGGTGTCCCGGAACCGGGATGGCTGAGTGGTTAAGGCGTTGGACTCTAGATCCAATGGACAGGTGTCCGCGTGGGTTCGAGCCCCACTCCCGGTATTTTTTTTGGAATCGACAGGCCTCGTGAGGAAGCACATCCATCTGTCTCTTATACACATCTGACGCTGCCGACGActcgagtactaggatccattaggcg</t>
  </si>
  <si>
    <t>Sup-tRNA-Leu-CAG-2-2</t>
  </si>
  <si>
    <t>tatcttgtggaaaggacgaaacaccGAACTTGTGAAGAGGCTTTATGCGCCACACACTGCAAGCAACCGGGATGGCTGAGTGGTTAAGGCGTTGGACTCTAGATCCAATGGACAGGTGTCCGCGTGGGTTCGAGCCCCACTCCCGGTATTTTTTTTGGAATCGACAGGCCTCGTGAGGAAGCACATCCATCTGTCTCTTATACACATCTGACGCTGCCGACGActcgagtactaggatccattaggcg</t>
  </si>
  <si>
    <t>Sup-tRNA-Ser-AGA-2-2</t>
  </si>
  <si>
    <t>tatcttgtggaaaggacgaaacaccAATTCTGTTTAAAGATGTGAAGGGAGCCTTCTCCATTCGTACCGGGATGGCTGAGTGGTTAAGGCGTTGGACTCTAGATCCAATGGACAGGTGTCCGCGTGGGTTCGAGCCCCACTCCCGGTATTTTTTTTGGAATCGACAGGCCTCGTGAGGAAGCACATCCATCTGTCTCTTATACACATCTGACGCTGCCGACGActcgagtactaggatccattaggcg</t>
  </si>
  <si>
    <t>Sup-tRNA-Thr-TGT-5-1</t>
  </si>
  <si>
    <t>tatcttgtggaaaggacgaaacaccTTTTCCTTTTCTGTGAAAGGAAGAGGCGGTTTCTGCGTGAACCGGGATGGCTGAGTGGTTAAGGCGTTGGACTCTAGATCCAATGGACAGGTGTCCGCGTGGGTTCGAGCCCCACTCCCGGTATTTTTTTTGGAATCGACAGGCCTCGTGAGGAAGCACATCCATCTGTCTCTTATACACATCTGACGCTGCCGACGActcgagtactaggatccattaggcg</t>
  </si>
  <si>
    <t>Sup-tRNA-Val-CAC-1-3</t>
  </si>
  <si>
    <t>Sup-tRNA-Cys-GCA-12-1</t>
  </si>
  <si>
    <t>tatcttgtggaaaggacgaaacaccATACAGGTTTATAGTGGTTAGTAGAGACAAGTAAGTGGGTACCGGGATGGCTGAGTGGTTAAGGCGTTGGACTCTAGATCCAATGGACAGGTGTCCGCGTGGGTTCGAGCCCCACTCCCGGTATTTTTTTTGGAATCGACAGGCCTCGTGAGGAAGCACATCCATCTGTCTCTTATACACATCTGACGCTGCCGACGActcgagtactaggatccattaggcg</t>
  </si>
  <si>
    <t>Sup-tRNA-Cys-GCA-6-1</t>
  </si>
  <si>
    <t>tatcttgtggaaaggacgaaacaccAAAATGGAATAAATGGTTTTTTGAAGGTTATTGGCATCAAACCGGGATGGCTGAGTGGTTAAGGCGTTGGACTCTAGATCCAATGGACAGGTGTCCGCGTGGGTTCGAGCCCCACTCCCGGTATTTTTTTTGGAATCGACAGGCCTCGTGAGGAAGCACATCCATCTGTCTCTTATACACATCTGACGCTGCCGACGActcgagtactaggatccattaggcg</t>
  </si>
  <si>
    <t>Sup-tRNA-Asn-GTT-10-1</t>
  </si>
  <si>
    <t>tatcttgtggaaaggacgaaacaccAGCTTACCCTCTTTTAGAACGAAATCAGGAGCTCAGCCATACCGGGATGGCTGAGTGGTTAAGGCGTTGGACTCTAGATCCAATGGACAGGTGTCCGCGTGGGTTCGAGCCCCACTCCCGGTATTTTTTTTGGAATCGACAGGCCTCGTGAGGAAGCACATCCATCTGTCTCTTATACACATCTGACGCTGCCGACGActcgagtactaggatccattaggcg</t>
  </si>
  <si>
    <t>Sup-tRNA-Arg-TCT-4-1</t>
  </si>
  <si>
    <t>tatcttgtggaaaggacgaaacaccGCTTTTTCAGTTCTGGTGCTGATGCTGTGTGTGTGGTGAGACCGGGATGGCTGAGTGGTTAAGGCGTTGGACTCTAGATCCAATGGACAGGTGTCCGCGTGGGTTCGAGCCCCACTCCCGGTATTTTTTTTGGAATCGACAGGCCTCGTGAGGAAGCACATCCATCTGTCTCTTATACACATCTGACGCTGCCGACGActcgagtactaggatccattaggcg</t>
  </si>
  <si>
    <t>Sup-tRNA-Val-AAC-5-1</t>
  </si>
  <si>
    <t>tatcttgtggaaaggacgaaacaccTTTAACTAATTCAAAACTGAAAAACACTCTCACTAAGCGAACCGGGATGGCTGAGTGGTTAAGGCGTTGGACTCTAGATCCAATGGACAGGTGTCCGCGTGGGTTCGAGCCCCACTCCCGGTATTTTTTTTGGAATCGACAGGCCTCGTGAGGAAGCACATCCATCTGTCTCTTATACACATCTGACGCTGCCGACGActcgagtactaggatccattaggcg</t>
  </si>
  <si>
    <t>Sup-tRNA-Ser-GCT-5-1</t>
  </si>
  <si>
    <t>tatcttgtggaaaggacgaaacaccCTACACAGACGAAGAAATTCAAGTTGTTGATTCTTTGTGTACCGGGATGGCTGAGTGGTTAAGGCGTTGGACTCTAGATCCAATGGACAGGTGTCCGCGTGGGTTCGAGCCCCACTCCCGGTATTTTTTTTGGAATCGACAGGCCTCGTGAGGAAGCACATCCATCTGTCTCTTATACACATCTGACGCTGCCGACGActcgagtactaggatccattaggcg</t>
  </si>
  <si>
    <t>Sup-tRNA-Glu-TTC-1-1</t>
  </si>
  <si>
    <t>tatcttgtggaaaggacgaaacaccTGTCACGTATACAGACACGGTGGCGTCACCTTTCAGCAGTACCGGGATGGCTGAGTGGTTAAGGCGTTGGACTCTAGATCCAATGGACAGGTGTCCGCGTGGGTTCGAGCCCCACTCCCGGTATTTTTTTTGGAATCGACAGGCCTCGTGAGGAAGCACATCCATCTGTCTCTTATACACATCTGACGCTGCCGACGActcgagtactaggatccattaggcg</t>
  </si>
  <si>
    <t>Sup-tRNA-Lys-TTT-7-1</t>
  </si>
  <si>
    <t>tatcttgtggaaaggacgaaacaccAAATCTAGATTACATACTCCGTGGGTTGCGTCTACCCAGGACCGGGATGGCTGAGTGGTTAAGGCGTTGGACTCTAGATCCAATGGACAGGTGTCCGCGTGGGTTCGAGCCCCACTCCCGGTATTTTTTTTGGAATCGACAGGCCTCGTGAGGAAGCACATCCATCTGTCTCTTATACACATCTGACGCTGCCGACGActcgagtactaggatccattaggcg</t>
  </si>
  <si>
    <t>Sup-tRNA-Leu-TAG-1-1</t>
  </si>
  <si>
    <t>tatcttgtggaaaggacgaaacaccGTCTCTTAGGAGGACAACGGGGACAGTAAGTTTTCGTGCAACCGGGATGGCTGAGTGGTTAAGGCGTTGGACTCTAGATCCAATGGACAGGTGTCCGCGTGGGTTCGAGCCCCACTCCCGGTATTTTTTTTGGAATCGACAGGCCTCGTGAGGAAGCACATCCATCTGTCTCTTATACACATCTGACGCTGCCGACGActcgagtactaggatccattaggcg</t>
  </si>
  <si>
    <t>Sup-tRNA-Tyr-GTA-6-1</t>
  </si>
  <si>
    <t>tatcttgtggaaaggacgaaacaccTAGGTAAATCCTAAAGAATCCAAAACGAGGGTAATGACATACCGGGATGGCTGAGTGGTTAAGGCGTTGGACTCTAGATCCAATGGACAGGTGTCCGCGTGGGTTCGAGCCCCACTCCCGGTATTTTTTTTGGAATCGACAGGCCTCGTGAGGAAGCACATCCATCTGTCTCTTATACACATCTGACGCTGCCGACGActcgagtactaggatccattaggcg</t>
  </si>
  <si>
    <t>Sup-tRNA-Val-CAC-1-5</t>
  </si>
  <si>
    <t>tatcttgtggaaaggacgaaacaccGTGTCTTCAGGACGATGCCGGCAGGAAAGTAGCCAAGGTGACCGGGATGGCTGAGTGGTTAAGGCGTTGGACTCTAGATCCAATGGACAGGTGTCCGCGTGGGTTCGAGCCCCACTCCCGGTATTTTTTTTGGAATCGACAGGCCTCGTGAGGAAGCACATCCATCTGTCTCTTATACACATCTGACGCTGCCGACGActcgagtactaggatccattaggcg</t>
  </si>
  <si>
    <t>Sup-tRNA-Gln-TTG-4-1</t>
  </si>
  <si>
    <t>tatcttgtggaaaggacgaaacaccTTATTTCACATAGCATGCCTGTATTAAAACATTTTGGATTACCGGGATGGCTGAGTGGTTAAGGCGTTGGACTCTAGATCCAATGGACAGGTGTCCGCGTGGGTTCGAGCCCCACTCCCGGTATTTTTTTTGGAATCGACAGGCCTCGTGAGGAAGCACATCCATCTGTCTCTTATACACATCTGACGCTGCCGACGActcgagtactaggatccattaggcg</t>
  </si>
  <si>
    <t>Sup-tRNA-Arg-CCG-2-1</t>
  </si>
  <si>
    <t>tatcttgtggaaaggacgaaacaccATCGCGTAAGGAGAGGGTGTGAGAAGCCGGATCCTGTGGTACCGGGATGGCTGAGTGGTTAAGGCGTTGGACTCTAGATCCAATGGACAGGTGTCCGCGTGGGTTCGAGCCCCACTCCCGGTATTTTTTTTGGAATCGACAGGCCTCGTGAGGAAGCACATCCATCTGTCTCTTATACACATCTGACGCTGCCGACGActcgagtactaggatccattaggcg</t>
  </si>
  <si>
    <t>Sup-tRNA-Ser-AGA-2-4</t>
  </si>
  <si>
    <t>tatcttgtggaaaggacgaaacaccTCTCATGTCTATACCGTGAAAAAAAACGTTGTGATTCTGTACCGGGATGGCTGAGTGGTTAAGGCGTTGGACTCTAGATCCAATGGACAGGTGTCCGCGTGGGTTCGAGCCCCACTCCCGGTATTTTTTTTGGAATCGACAGGCCTCGTGAGGAAGCACATCCATCTGTCTCTTATACACATCTGACGCTGCCGACGActcgagtactaggatccattaggcg</t>
  </si>
  <si>
    <t>Sup-tRNA-Lys-CTT-11-1</t>
  </si>
  <si>
    <t>tatcttgtggaaaggacgaaacaccTAGCCTCAGAAGTTATGTTGTGTCACCTCTGTTGCATTCTACCGGGATGGCTGAGTGGTTAAGGCGTTGGACTCTAGATCCAATGGACAGGTGTCCGCGTGGGTTCGAGCCCCACTCCCGGTATTTTTTTTGGAATCGACAGGCCTCGTGAGGAAGCACATCCATCTGTCTCTTATACACATCTGACGCTGCCGACGActcgagtactaggatccattaggcg</t>
  </si>
  <si>
    <t>Sup-tRNA-Cys-GCA-18-1</t>
  </si>
  <si>
    <t>tatcttgtggaaaggacgaaacaccATTATTAATATATCTTTATTGAAAGAAGATGAGTACCTTGACCGGGATGGCTGAGTGGTTAAGGCGTTGGACTCTAGATCCAATGGACAGGTGTCCGCGTGGGTTCGAGCCCCACTCCCGGTATTTTTTTTGGAATCGACAGGCCTCGTGAGGAAGCACATCCATCTGTCTCTTATACACATCTGACGCTGCCGACGActcgagtactaggatccattaggcg</t>
  </si>
  <si>
    <t>Sup-tRNA-Pro-TGG-3-1</t>
  </si>
  <si>
    <t>tatcttgtggaaaggacgaaacaccAACACAATCATGAAAAGATTCAGCGAGCAACTAGACAGCCACCGGGATGGCTGAGTGGTTAAGGCGTTGGACTCTAGATCCAATGGACAGGTGTCCGCGTGGGTTCGAGCCCCACTCCCGGTATTTTTTTTGGAATCGACAGGCCTCGTGAGGAAGCACATCCATCTGTCTCTTATACACATCTGACGCTGCCGACGActcgagtactaggatccattaggcg</t>
  </si>
  <si>
    <t>Sup-tRNA-Val-CAC-3-1</t>
  </si>
  <si>
    <t>tatcttgtggaaaggacgaaacaccTATCTCTATAGGAGAATTTAAAGAACCCTGACGCCTACCGACCGGGATGGCTGAGTGGTTAAGGCGTTGGACTCTAGATCCAATGGACAGGTGTCCGCGTGGGTTCGAGCCCCACTCCCGGTATTTTTTTTGGAATCGACAGGCCTCGTGAGGAAGCACATCCATCTGTCTCTTATACACATCTGACGCTGCCGACGActcgagtactaggatccattaggcg</t>
  </si>
  <si>
    <t>Sup-tRNA-Ser-AGA-2-5</t>
  </si>
  <si>
    <t>tatcttgtggaaaggacgaaacaccGAGTCTACATGCACTCTCACCGCAAAAATTCACACAGCCAACCGGGATGGCTGAGTGGTTAAGGCGTTGGACTCTAGATCCAATGGACAGGTGTCCGCGTGGGTTCGAGCCCCACTCCCGGTATTTTTTTTGGAATCGACAGGCCTCGTGAGGAAGCACATCCATCTGTCTCTTATACACATCTGACGCTGCCGACGActcgagtactaggatccattaggcg</t>
  </si>
  <si>
    <t>Sup-tRNA-Pro-CGG-2-1</t>
  </si>
  <si>
    <t>tatcttgtggaaaggacgaaacaccTAAATCCTACAGTAAATATAAGCAAAAGCCATTTCTAAGTACCGGGATGGCTGAGTGGTTAAGGCGTTGGACTCTAGATCCAATGGACAGGTGTCCGCGTGGGTTCGAGCCCCACTCCCGGTATTTTTTTTGGAATCGACAGGCCTCGTGAGGAAGCACATCCATCTGTCTCTTATACACATCTGACGCTGCCGACGActcgagtactaggatccattaggcg</t>
  </si>
  <si>
    <t>Sup-tRNA-Val-CAC-1-4</t>
  </si>
  <si>
    <t>tatcttgtggaaaggacgaaacaccGTGTGGTGGCTCATTGTGATGGCACAGGTATCCCATGCAGACCGGGATGGCTGAGTGGTTAAGGCGTTGGACTCTAGATCCAATGGACAGGTGTCCGCGTGGGTTCGAGCCCCACTCCCGGTATTTTTTTTGGAATCGACAGGCCTCGTGAGGAAGCACATCCATCTGTCTCTTATACACATCTGACGCTGCCGACGActcgagtactaggatccattaggcg</t>
  </si>
  <si>
    <t>Sup-tRNA-Ile-AAT-2-1</t>
  </si>
  <si>
    <t>tatcttgtggaaaggacgaaacaccATAGTAGCTTATAATGTGGAAGTAAGGCATCCTGTCATCCACCGGGATGGCTGAGTGGTTAAGGCGTTGGACTCTAGATCCAATGGACAGGTGTCCGCGTGGGTTCGAGCCCCACTCCCGGTATTTTTTTTGGAATCGACAGGCCTCGTGAGGAAGCACATCCATCTGTCTCTTATACACATCTGACGCTGCCGACGActcgagtactaggatccattaggcg</t>
  </si>
  <si>
    <t>Sup-tRNA-Val-TAC-2-1</t>
  </si>
  <si>
    <t>tatcttgtggaaaggacgaaacaccATGCAGAATTGCTAAATCCAGAGACAGCCATTCCGCACGCACCGGGATGGCTGAGTGGTTAAGGCGTTGGACTCTAGATCCAATGGACAGGTGTCCGCGTGGGTTCGAGCCCCACTCCCGGTATTTTTTTTGGAATCGACAGGCCTCGTGAGGAAGCACATCCATCTGTCTCTTATACACATCTGACGCTGCCGACGActcgagtactaggatccattaggcg</t>
  </si>
  <si>
    <t>Sup-tRNA-Ala-TGC-3-2</t>
  </si>
  <si>
    <t>tatcttgtggaaaggacgaaacaccGTATAGCAAGGACTTCCAAAAGCAAGTACAGGAAAGGGAGACCGGGATGGCTGAGTGGTTAAGGCGTTGGACTCTAGATCCAATGGACAGGTGTCCGCGTGGGTTCGAGCCCCACTCCCGGTATTTTTTTTGGAATCGACAGGCCTCGTGAGGAAGCACATCCATCTGTCTCTTATACACATCTGACGCTGCCGACGActcgagtactaggatccattaggcg</t>
  </si>
  <si>
    <t>Sup-tRNA-Trp-CCA-1-1</t>
  </si>
  <si>
    <t>tatcttgtggaaaggacgaaacaccATTGCTGCTCAACAGACCCATCAAGTCACGCTGTTGGACAACCGGGATGGCTGAGTGGTTAAGGCGTTGGACTCTAGATCCAATGGACAGGTGTCCGCGTGGGTTCGAGCCCCACTCCCGGTATTTTTTTTGGAATCGACAGGCCTCGTGAGGAAGCACATCCATCTGTCTCTTATACACATCTGACGCTGCCGACGActcgagtactaggatccattaggcg</t>
  </si>
  <si>
    <t>Sup-tRNA-Cys-GCA-22-1</t>
  </si>
  <si>
    <t>tatcttgtggaaaggacgaaacaccACCAACATGAAAGGTGCTTATTAGACACTTATGACAAGCAACCGGGATGGCTGAGTGGTTAAGGCGTTGGACTCTAGATCCAATGGACAGGTGTCCGCGTGGGTTCGAGCCCCACTCCCGGTATTTTTTTTGGAATCGACAGGCCTCGTGAGGAAGCACATCCATCTGTCTCTTATACACATCTGACGCTGCCGACGActcgagtactaggatccattaggcg</t>
  </si>
  <si>
    <t>Sup-tRNA-Thr-AGT-2-1</t>
  </si>
  <si>
    <t>tatcttgtggaaaggacgaaacaccATCTCTTTTCTATGCTCATTTGTACCACCGCAGGCATGGTACCGGGATGGCTGAGTGGTTAAGGCGTTGGACTCTAGATCCAATGGACAGGTGTCCGCGTGGGTTCGAGCCCCACTCCCGGTATTTTTTTTGGAATCGACAGGCCTCGTGAGGAAGCACATCCATCTGTCTCTTATACACATCTGACGCTGCCGACGActcgagtactaggatccattaggcg</t>
  </si>
  <si>
    <t>Sup-tRNA-Ala-AGC-6-1</t>
  </si>
  <si>
    <t>tatcttgtggaaaggacgaaacaccATAGTCATCAAAATATTCTCTAAAAGGCAAGTCTTCCAGAACCGGGATGGCTGAGTGGTTAAGGCGTTGGACTCTAGATCCAATGGACAGGTGTCCGCGTGGGTTCGAGCCCCACTCCCGGTATTTTTTTTGGAATCGACAGGCCTCGTGAGGAAGCACATCCATCTGTCTCTTATACACATCTGACGCTGCCGACGActcgagtactaggatccattaggcg</t>
  </si>
  <si>
    <t>Sup-tRNA-Ala-AGC-15-1</t>
  </si>
  <si>
    <t>tatcttgtggaaaggacgaaacaccGGCTCCTGTTTTCTACATAGGATGACCATCAGGATCACATACCGGGATGGCTGAGTGGTTAAGGCGTTGGACTCTAGATCCAATGGACAGGTGTCCGCGTGGGTTCGAGCCCCACTCCCGGTATTTTTTTTGGAATCGACAGGCCTCGTGAGGAAGCACATCCATCTGTCTCTTATACACATCTGACGCTGCCGACGActcgagtactaggatccattaggcg</t>
  </si>
  <si>
    <t>Sup-tRNA-Arg-TCG-3-1</t>
  </si>
  <si>
    <t>tatcttgtggaaaggacgaaacaccGCCATCAAATTGGCCTCTCTAGGAGGTAGCTGCAGCCGGAACCGGGATGGCTGAGTGGTTAAGGCGTTGGACTCTAGATCCAATGGACAGGTGTCCGCGTGGGTTCGAGCCCCACTCCCGGTATTTTTTTTGGAATCGACAGGCCTCGTGAGGAAGCACATCCATCTGTCTCTTATACACATCTGACGCTGCCGACGActcgagtactaggatccattaggcg</t>
  </si>
  <si>
    <t>Sup-tRNA-Gln-CTG-5-1</t>
  </si>
  <si>
    <t>tatcttgtggaaaggacgaaacaccTAGGTCACCTATGACTTTAGGAAATGCTAGTTCAGCTTCAACCGGGATGGCTGAGTGGTTAAGGCGTTGGACTCTAGATCCAATGGACAGGTGTCCGCGTGGGTTCGAGCCCCACTCCCGGTATTTTTTTTGGAATCGACAGGCCTCGTGAGGAAGCACATCCATCTGTCTCTTATACACATCTGACGCTGCCGACGActcgagtactaggatccattaggcg</t>
  </si>
  <si>
    <t>Sup-tRNA-Thr-AGT-2-2</t>
  </si>
  <si>
    <t>tatcttgtggaaaggacgaaacaccAGTTTTCAAGTAGTATACGATCGAGGGCTTTCTCGGCTGTACCGGGATGGCTGAGTGGTTAAGGCGTTGGACTCTAGATCCAATGGACAGGTGTCCGCGTGGGTTCGAGCCCCACTCCCGGTATTTTTTTTGGAATCGACAGGCCTCGTGAGGAAGCACATCCATCTGTCTCTTATACACATCTGACGCTGCCGACGActcgagtactaggatccattaggcg</t>
  </si>
  <si>
    <t>Sup-tRNA-Ala-TGC-3-1</t>
  </si>
  <si>
    <t>tatcttgtggaaaggacgaaacaccGACCAATAGGGACCATCTGGGAGAGCTGCTGAGAGTAGGTACCGGGATGGCTGAGTGGTTAAGGCGTTGGACTCTAGATCCAATGGACAGGTGTCCGCGTGGGTTCGAGCCCCACTCCCGGTATTTTTTTTGGAATCGACAGGCCTCGTGAGGAAGCACATCCATCTGTCTCTTATACACATCTGACGCTGCCGACGActcgagtactaggatccattaggcg</t>
  </si>
  <si>
    <t>Sup-tRNA-Asn-GTT-12-1</t>
  </si>
  <si>
    <t>Sup-tRNA-Cys-GCA-4-1</t>
  </si>
  <si>
    <t>tatcttgtggaaaggacgaaacaccTTAGCACCCAAGGAGCCGCCTCCAGGCGCTGTAGAGGCGCACCGGGATGGCTGAGTGGTTAAGGCGTTGGACTCTAGATCCAATGGACAGGTGTCCGCGTGGGTTCGAGCCCCACTCCCGGTATTTTTTTTGGAATCGACAGGCCTCGTGAGGAAGCACATCCATCTGTCTCTTATACACATCTGACGCTGCCGACGActcgagtactaggatccattaggcg</t>
  </si>
  <si>
    <t>Sup-tRNA-Pro-TGG-3-3</t>
  </si>
  <si>
    <t>tatcttgtggaaaggacgaaacaccGGACCTCCAAGTACAGACGTCAGAGAACGTTTGTCGTCCTACCGGGATGGCTGAGTGGTTAAGGCGTTGGACTCTAGATCCAATGGACAGGTGTCCGCGTGGGTTCGAGCCCCACTCCCGGTATTTTTTTTGGAATCGACAGGCCTCGTGAGGAAGCACATCCATCTGTCTCTTATACACATCTGACGCTGCCGACGActcgagtactaggatccattaggcg</t>
  </si>
  <si>
    <t>Sup-tRNA-Cys-GCA-10-1</t>
  </si>
  <si>
    <t>tatcttgtggaaaggacgaaacaccGATTATTAATACATCTTTATTGAAAGAAGATGAGTACCTTACCGGGATGGCTGAGTGGTTAAGGCGTTGGACTCTAGATCCAATGGACAGGTGTCCGCGTGGGTTCGAGCCCCACTCCCGGTATTTTTTTTGGAATCGACAGGCCTCGTGAGGAAGCACATCCATCTGTCTCTTATACACATCTGACGCTGCCGACGActcgagtactaggatccattaggcg</t>
  </si>
  <si>
    <t>Sup-tRNA-Ser-AGA-2-6</t>
  </si>
  <si>
    <t>tatcttgtggaaaggacgaaacaccAGTAAGAAAGGCATTGGATGAAAACGAAGCCCTAAGCCTCACCGGGATGGCTGAGTGGTTAAGGCGTTGGACTCTAGATCCAATGGACAGGTGTCCGCGTGGGTTCGAGCCCCACTCCCGGTATTTTTTTTGGAATCGACAGGCCTCGTGAGGAAGCACATCCATCTGTCTCTTATACACATCTGACGCTGCCGACGActcgagtactaggatccattaggcg</t>
  </si>
  <si>
    <t>Sup-tRNA-Glu-TTC-3-1</t>
  </si>
  <si>
    <t>tatcttgtggaaaggacgaaacaccCTTCTGACAGAAGAAGGGAGACAAAGCTCCCTCCTGTGTGACCGGGATGGCTGAGTGGTTAAGGCGTTGGACTCTAGATCCAATGGACAGGTGTCCGCGTGGGTTCGAGCCCCACTCCCGGTATTTTTTTTGGAATCGACAGGCCTCGTGAGGAAGCACATCCATCTGTCTCTTATACACATCTGACGCTGCCGACGActcgagtactaggatccattaggcg</t>
  </si>
  <si>
    <t>Sup-tRNA-Pro-TGG-3-2</t>
  </si>
  <si>
    <t>tatcttgtggaaaggacgaaacaccGAGAAATTCAGAGTGATAGGAAGCACCACTCAGCTACAGTACCGGGATGGCTGAGTGGTTAAGGCGTTGGACTCTAGATCCAATGGACAGGTGTCCGCGTGGGTTCGAGCCCCACTCCCGGTATTTTTTTTGGAATCGACAGGCCTCGTGAGGAAGCACATCCATCTGTCTCTTATACACATCTGACGCTGCCGACGActcgagtactaggatccattaggcg</t>
  </si>
  <si>
    <t>Sup-tRNA-Met-CAT-5-1</t>
  </si>
  <si>
    <t>tatcttgtggaaaggacgaaacaccACACTTCGACAAAATGGATGTTGCCCGAGCTCAACAGCAAACCGGGATGGCTGAGTGGTTAAGGCGTTGGACTCTAGATCCAATGGACAGGTGTCCGCGTGGGTTCGAGCCCCACTCCCGGTATTTTTTTTGGAATCGACAGGCCTCGTGAGGAAGCACATCCATCTGTCTCTTATACACATCTGACGCTGCCGACGActcgagtactaggatccattaggcg</t>
  </si>
  <si>
    <t>Sup-tRNA-Pro-AGG-2-8</t>
  </si>
  <si>
    <t>tatcttgtggaaaggacgaaacaccTAGGACGCCCACAAAGATAACCTTAATGCGTAAATCGTGTACCGGGATGGCTGAGTGGTTAAGGCGTTGGACTCTAGATCCAATGGACAGGTGTCCGCGTGGGTTCGAGCCCCACTCCCGGTATTTTTTTTGGAATCGACAGGCCTCGTGAGGAAGCACATCCATCTGTCTCTTATACACATCTGACGCTGCCGACGActcgagtactaggatccattaggcg</t>
  </si>
  <si>
    <t>Sup-tRNA-Asn-GTT-5-1</t>
  </si>
  <si>
    <t>tatcttgtggaaaggacgaaacaccGTGCGCCCTTCCTAGATGCCCAGTAGAGTTGGAAGCGCTTACCGGGATGGCTGAGTGGTTAAGGCGTTGGACTCTAGATCCAATGGACAGGTGTCCGCGTGGGTTCGAGCCCCACTCCCGGTATTTTTTTTGGAATCGACAGGCCTCGTGAGGAAGCACATCCATCTGTCTCTTATACACATCTGACGCTGCCGACGActcgagtactaggatccattaggcg</t>
  </si>
  <si>
    <t>Sup-tRNA-Glu-CTC-2-1</t>
  </si>
  <si>
    <t>tatcttgtggaaaggacgaaacaccTTATTTAGTATAGCATATTGCTAAATGACGCATCATGTCTACCGGGATGGCTGAGTGGTTAAGGCGTTGGACTCTAGATCCAATGGACAGGTGTCCGCGTGGGTTCGAGCCCCACTCCCGGTATTTTTTTTGGAATCGACAGGCCTCGTGAGGAAGCACATCCATCTGTCTCTTATACACATCTGACGCTGCCGACGActcgagtactaggatccattaggcg</t>
  </si>
  <si>
    <t>Sup-tRNA-Ala-CGC-2-1</t>
  </si>
  <si>
    <t>tatcttgtggaaaggacgaaacaccTAACATGACAGGAATTCTCCGTTACAACCGACTTGTGCCAACCGGGATGGCTGAGTGGTTAAGGCGTTGGACTCTAGATCCAATGGACAGGTGTCCGCGTGGGTTCGAGCCCCACTCCCGGTATTTTTTTTGGAATCGACAGGCCTCGTGAGGAAGCACATCCATCTGTCTCTTATACACATCTGACGCTGCCGACGActcgagtactaggatccattaggcg</t>
  </si>
  <si>
    <t>Sup-tRNA-Leu-AAG-4-1</t>
  </si>
  <si>
    <t>tatcttgtggaaaggacgaaacaccTTTTAAATCATTAAGATGAGTCCTAATACTGGACTAGCGTACCGGGATGGCTGAGTGGTTAAGGCGTTGGACTCTAGATCCAATGGACAGGTGTCCGCGTGGGTTCGAGCCCCACTCCCGGTATTTTTTTTGGAATCGACAGGCCTCGTGAGGAAGCACATCCATCTGTCTCTTATACACATCTGACGCTGCCGACGActcgagtactaggatccattaggcg</t>
  </si>
  <si>
    <t>Sup-tRNA-Lys-TTT-11-1</t>
  </si>
  <si>
    <t>tatcttgtggaaaggacgaaacaccGAGTATATATCTTTTAAAAGTATAATAATTAAGAGAATGCACCGGGATGGCTGAGTGGTTAAGGCGTTGGACTCTAGATCCAATGGACAGGTGTCCGCGTGGGTTCGAGCCCCACTCCCGGTATTTTTTTTGGAATCGACAGGCCTCGTGAGGAAGCACATCCATCTGTCTCTTATACACATCTGACGCTGCCGACGActcgagtactaggatccattaggcg</t>
  </si>
  <si>
    <t>Sup-tRNA-Ser-CGA-4-1</t>
  </si>
  <si>
    <t>tatcttgtggaaaggacgaaacaccGACCCCTTCTGTAAGCGCGCGATAAAGCGCGGTTTTGGAAACCGGGATGGCTGAGTGGTTAAGGCGTTGGACTCTAGATCCAATGGACAGGTGTCCGCGTGGGTTCGAGCCCCACTCCCGGTATTTTTTTTGGAATCGACAGGCCTCGTGAGGAAGCACATCCATCTGTCTCTTATACACATCTGACGCTGCCGACGActcgagtactaggatccattaggcg</t>
  </si>
  <si>
    <t>Sup-tRNA-His-GTG-2-1</t>
  </si>
  <si>
    <t>tatcttgtggaaaggacgaaacaccAGTAGAGCAAGCTCAGCTATCATCGCTTGGCCTGTGGCTCACCGGGATGGCTGAGTGGTTAAGGCGTTGGACTCTAGATCCAATGGACAGGTGTCCGCGTGGGTTCGAGCCCCACTCCCGGTATTTTTTTTGGAATCGACAGGCCTCGTGAGGAAGCACATCCATCTGTCTCTTATACACATCTGACGCTGCCGACGActcgagtactaggatccattaggcg</t>
  </si>
  <si>
    <t>Sup-tRNA-Val-CAC-1-6</t>
  </si>
  <si>
    <t>tatcttgtggaaaggacgaaacaccCAGGAAGAACTATTTACTCTGAAAAATAAGCCCTTAGTGGACCGGGATGGCTGAGTGGTTAAGGCGTTGGACTCTAGATCCAATGGACAGGTGTCCGCGTGGGTTCGAGCCCCACTCCCGGTATTTTTTTTGGAATCGACAGGCCTCGTGAGGAAGCACATCCATCTGTCTCTTATACACATCTGACGCTGCCGACGActcgagtactaggatccattaggcg</t>
  </si>
  <si>
    <t>Sup-tRNA-Gly-GCC-1-3</t>
  </si>
  <si>
    <t>tatcttgtggaaaggacgaaacaccAGTTCCGCTGTGCCAGCTTCCGTTGGCGTTTGCCATCGGTACCGGGATGGCTGAGTGGTTAAGGCGTTGGACTCTAGATCCAATGGACAGGTGTCCGCGTGGGTTCGAGCCCCACTCCCGGTATTTTTTTTGGAATCGACAGGCCTCGTGAGGAAGCACATCCATCTGTCTCTTATACACATCTGACGCTGCCGACGActcgagtactaggatccattaggcg</t>
  </si>
  <si>
    <t>Sup-tRNA-Asn-GTT-3-1</t>
  </si>
  <si>
    <t>tatcttgtggaaaggacgaaacaccTGCGCCCTTCCTATAGCGCCCAGTAGAACTGACAGTACCTACCGGGATGGCTGAGTGGTTAAGGCGTTGGACTCTAGATCCAATGGACAGGTGTCCGCGTGGGTTCGAGCCCCACTCCCGGTATTTTTTTTGGAATCGACAGGCCTCGTGAGGAAGCACATCCATCTGTCTCTTATACACATCTGACGCTGCCGACGActcgagtactaggatccattaggcg</t>
  </si>
  <si>
    <t>Sup-tRNA-Met-CAT-3-1</t>
  </si>
  <si>
    <t>tatcttgtggaaaggacgaaacaccTCATCTTGGTAGAGCCGTTGGTTAAGCGGGAGAGACAGTTACCGGGATGGCTGAGTGGTTAAGGCGTTGGACTCTAGATCCAATGGACAGGTGTCCGCGTGGGTTCGAGCCCCACTCCCGGTATTTTTTTTGGAATCGACAGGCCTCGTGAGGAAGCACATCCATCTGTCTCTTATACACATCTGACGCTGCCGACGActcgagtactaggatccattaggcg</t>
  </si>
  <si>
    <t>Sup-tRNA-Ala-AGC-8-1</t>
  </si>
  <si>
    <t>tatcttgtggaaaggacgaaacaccGTGAACCTGTAAGGCAAAGGGAAAGAACTAAGCAGCAGGCACCGGGATGGCTGAGTGGTTAAGGCGTTGGACTCTAGATCCAATGGACAGGTGTCCGCGTGGGTTCGAGCCCCACTCCCGGTATTTTTTTTGGAATCGACAGGCCTCGTGAGGAAGCACATCCATCTGTCTCTTATACACATCTGACGCTGCCGACGActcgagtactaggatccattaggcg</t>
  </si>
  <si>
    <t>Sup-tRNA-Lys-CTT-8-1</t>
  </si>
  <si>
    <t>tatcttgtggaaaggacgaaacaccATTCTGAGTATTAGGGTGGGAAGCAAGTATTATTACATCAACCGGGATGGCTGAGTGGTTAAGGCGTTGGACTCTAGATCCAATGGACAGGTGTCCGCGTGGGTTCGAGCCCCACTCCCGGTATTTTTTTTGGAATCGACAGGCCTCGTGAGGAAGCACATCCATCTGTCTCTTATACACATCTGACGCTGCCGACGActcgagtactaggatccattaggcg</t>
  </si>
  <si>
    <t>Sup-tRNA-Arg-CCT-1-1</t>
  </si>
  <si>
    <t>tatcttgtggaaaggacgaaacaccCGCTTATGAGGGGAAGGGATGGCACGGCCACGTGCCCCAAACCGGGATGGCTGAGTGGTTAAGGCGTTGGACTCTAGATCCAATGGACAGGTGTCCGCGTGGGTTCGAGCCCCACTCCCGGTATTTTTTTTGGAATCGACAGGCCTCGTGAGGAAGCACATCCATCTGTCTCTTATACACATCTGACGCTGCCGACGActcgagtactaggatccattaggcg</t>
  </si>
  <si>
    <t>Sup-tRNA-Leu-CAA-1-2</t>
  </si>
  <si>
    <t>tatcttgtggaaaggacgaaacaccTCGAAGATTATATTAATTTGCGATGGTAAGTGTCCCAGGTACCGGGATGGCTGAGTGGTTAAGGCGTTGGACTCTAGATCCAATGGACAGGTGTCCGCGTGGGTTCGAGCCCCACTCCCGGTATTTTTTTTGGAATCGACAGGCCTCGTGAGGAAGCACATCCATCTGTCTCTTATACACATCTGACGCTGCCGACGActcgagtactaggatccattaggcg</t>
  </si>
  <si>
    <t>Sup-tRNA-Ala-CGC-4-1</t>
  </si>
  <si>
    <t>tatcttgtggaaaggacgaaacaccGATATTTTATATATAAGCCAACAGAACTCTCATGCGGTCAACCGGGATGGCTGAGTGGTTAAGGCGTTGGACTCTAGATCCAATGGACAGGTGTCCGCGTGGGTTCGAGCCCCACTCCCGGTATTTTTTTTGGAATCGACAGGCCTCGTGAGGAAGCACATCCATCTGTCTCTTATACACATCTGACGCTGCCGACGActcgagtactaggatccattaggcg</t>
  </si>
  <si>
    <t>Sup-tRNA-Phe-GAA-1-4</t>
  </si>
  <si>
    <t>tatcttgtggaaaggacgaaacaccACGACCAGGAGGATAAAAGAGCATCGCAGTCGTAACGGCTACCGGGATGGCTGAGTGGTTAAGGCGTTGGACTCTAGATCCAATGGACAGGTGTCCGCGTGGGTTCGAGCCCCACTCCCGGTATTTTTTTTGGAATCGACAGGCCTCGTGAGGAAGCACATCCATCTGTCTCTTATACACATCTGACGCTGCCGACGActcgagtactaggatccattaggcg</t>
  </si>
  <si>
    <t>Sup-tRNA-Arg-ACG-2-4</t>
  </si>
  <si>
    <t>tatcttgtggaaaggacgaaacaccATTATGAAAAGAGTAACAGTTAAGACAGCGTTACAGGCAGACCGGGATGGCTGAGTGGTTAAGGCGTTGGACTCTAGATCCAATGGACAGGTGTCCGCGTGGGTTCGAGCCCCACTCCCGGTATTTTTTTTGGAATCGACAGGCCTCGTGAGGAAGCACATCCATCTGTCTCTTATACACATCTGACGCTGCCGACGActcgagtactaggatccattaggcg</t>
  </si>
  <si>
    <t>Sup-tRNA-Ser-CGA-2-1</t>
  </si>
  <si>
    <t>tatcttgtggaaaggacgaaacaccCGTATGTGTTTTTGATGCATAAATAGTAACCATTTAGAGGACCGGGATGGCTGAGTGGTTAAGGCGTTGGACTCTAGATCCAATGGACAGGTGTCCGCGTGGGTTCGAGCCCCACTCCCGGTATTTTTTTTGGAATCGACAGGCCTCGTGAGGAAGCACATCCATCTGTCTCTTATACACATCTGACGCTGCCGACGActcgagtactaggatccattaggcg</t>
  </si>
  <si>
    <t>Sup-tRNA-Pro-AGG-2-5</t>
  </si>
  <si>
    <t>tatcttgtggaaaggacgaaacaccGTTTTATTAAAGTTTAGTAACCCAACCGAAATTCATAGGTACCGGGATGGCTGAGTGGTTAAGGCGTTGGACTCTAGATCCAATGGACAGGTGTCCGCGTGGGTTCGAGCCCCACTCCCGGTATTTTTTTTGGAATCGACAGGCCTCGTGAGGAAGCACATCCATCTGTCTCTTATACACATCTGACGCTGCCGACGActcgagtactaggatccattaggcg</t>
  </si>
  <si>
    <t>Sup-tRNA-Ile-GAT-1-3</t>
  </si>
  <si>
    <t>tatcttgtggaaaggacgaaacaccGAGCCCTTTTATACGCTCCAGGGGCACTGTGCCGTCGGGCACCGGGATGGCTGAGTGGTTAAGGCGTTGGACTCTAGATCCAATGGACAGGTGTCCGCGTGGGTTCGAGCCCCACTCCCGGTATTTTTTTTGGAATCGACAGGCCTCGTGAGGAAGCACATCCATCTGTCTCTTATACACATCTGACGCTGCCGACGActcgagtactaggatccattaggcg</t>
  </si>
  <si>
    <t>Sup-tRNA-Leu-AAG-2-1</t>
  </si>
  <si>
    <t>tatcttgtggaaaggacgaaacaccCATAACTGAAGGAAAATATGTAAATACCCAGCGGCAAAGAACCGGGATGGCTGAGTGGTTAAGGCGTTGGACTCTAGATCCAATGGACAGGTGTCCGCGTGGGTTCGAGCCCCACTCCCGGTATTTTTTTTGGAATCGACAGGCCTCGTGAGGAAGCACATCCATCTGTCTCTTATACACATCTGACGCTGCCGACGActcgagtactaggatccattaggcg</t>
  </si>
  <si>
    <t>Sup-tRNA-Cys-GCA-2-1</t>
  </si>
  <si>
    <t>tatcttgtggaaaggacgaaacaccAAGGAAAAACCTATAACATTTTAAAACTACAAGCAGTGGTACCGGGATGGCTGAGTGGTTAAGGCGTTGGACTCTAGATCCAATGGACAGGTGTCCGCGTGGGTTCGAGCCCCACTCCCGGTATTTTTTTTGGAATCGACAGGCCTCGTGAGGAAGCACATCCATCTGTCTCTTATACACATCTGACGCTGCCGACGActcgagtactaggatccattaggcg</t>
  </si>
  <si>
    <t>Sup-tRNA-Phe-GAA-3-1</t>
  </si>
  <si>
    <t>tatcttgtggaaaggacgaaacaccTGTATTTTGAAGAAATGACAAAAGCAGTAGGATCACGGTGACCGGGATGGCTGAGTGGTTAAGGCGTTGGACTCTAGATCCAATGGACAGGTGTCCGCGTGGGTTCGAGCCCCACTCCCGGTATTTTTTTTGGAATCGACAGGCCTCGTGAGGAAGCACATCCATCTGTCTCTTATACACATCTGACGCTGCCGACGActcgagtactaggatccattaggcg</t>
  </si>
  <si>
    <t>Sup-tRNA-Gln-CTG-3-2</t>
  </si>
  <si>
    <t>tatcttgtggaaaggacgaaacaccTATTGGGAATTCAGACGCTTCCGGCAAACTTGCACGATGAACCGGGATGGCTGAGTGGTTAAGGCGTTGGACTCTAGATCCAATGGACAGGTGTCCGCGTGGGTTCGAGCCCCACTCCCGGTATTTTTTTTGGAATCGACAGGCCTCGTGAGGAAGCACATCCATCTGTCTCTTATACACATCTGACGCTGCCGACGActcgagtactaggatccattaggcg</t>
  </si>
  <si>
    <t>Sup-tRNA-Cys-GCA-16-1</t>
  </si>
  <si>
    <t>tatcttgtggaaaggacgaaacaccATAGGTGAAAAGGTATTTAGTAGAAACTCCTAGAAGCTGAACCGGGATGGCTGAGTGGTTAAGGCGTTGGACTCTAGATCCAATGGACAGGTGTCCGCGTGGGTTCGAGCCCCACTCCCGGTATTTTTTTTGGAATCGACAGGCCTCGTGAGGAAGCACATCCATCTGTCTCTTATACACATCTGACGCTGCCGACGActcgagtactaggatccattaggcg</t>
  </si>
  <si>
    <t>Sup-tRNA-Ala-AGC-13-2</t>
  </si>
  <si>
    <t>tatcttgtggaaaggacgaaacaccCCAGGACACCCACTAAGGATCAATAAAGCTCCCCTGACGTACCGGGATGGCTGAGTGGTTAAGGCGTTGGACTCTAGATCCAATGGACAGGTGTCCGCGTGGGTTCGAGCCCCACTCCCGGTATTTTTTTTGGAATCGACAGGCCTCGTGAGGAAGCACATCCATCTGTCTCTTATACACATCTGACGCTGCCGACGActcgagtactaggatccattaggcg</t>
  </si>
  <si>
    <t>Sup-tRNA-Thr-TGT-1-1</t>
  </si>
  <si>
    <t>tatcttgtggaaaggacgaaacaccAGCAGGAATAGATTCAATAGGCAACTTCACTGCACATGTAACCGGGATGGCTGAGTGGTTAAGGCGTTGGACTCTAGATCCAATGGACAGGTGTCCGCGTGGGTTCGAGCCCCACTCCCGGTATTTTTTTTGGAATCGACAGGCCTCGTGAGGAAGCACATCCATCTGTCTCTTATACACATCTGACGCTGCCGACGActcgagtactaggatccattaggcg</t>
  </si>
  <si>
    <t>Sup-tRNA-Ser-TGA-3-1</t>
  </si>
  <si>
    <t>tatcttgtggaaaggacgaaacaccATTCCTCATGGGAATATATCCAGGTTGTTGAAGGAGGTACACCGGGATGGCTGAGTGGTTAAGGCGTTGGACTCTAGATCCAATGGACAGGTGTCCGCGTGGGTTCGAGCCCCACTCCCGGTATTTTTTTTGGAATCGACAGGCCTCGTGAGGAAGCACATCCATCTGTCTCTTATACACATCTGACGCTGCCGACGActcgagtactaggatccattaggcg</t>
  </si>
  <si>
    <t>Sup-tRNA-Gly-TCC-1-1</t>
  </si>
  <si>
    <t>tatcttgtggaaaggacgaaacaccCCACTATTAAGGATATCCGGAGAGGATGCTACCTATCAGGACCGGGATGGCTGAGTGGTTAAGGCGTTGGACTCTAGATCCAATGGACAGGTGTCCGCGTGGGTTCGAGCCCCACTCCCGGTATTTTTTTTGGAATCGACAGGCCTCGTGAGGAAGCACATCCATCTGTCTCTTATACACATCTGACGCTGCCGACGActcgagtactaggatccattaggcg</t>
  </si>
  <si>
    <t>Sup-tRNA-Gly-GCC-1-2</t>
  </si>
  <si>
    <t>Sup-tRNA-Ala-TGC-5-1</t>
  </si>
  <si>
    <t>tatcttgtggaaaggacgaaacaccGTTACCTCCTGAAAATTATTACAAAGAGACCTTATAGTGAACCGGGATGGCTGAGTGGTTAAGGCGTTGGACTCTAGATCCAATGGACAGGTGTCCGCGTGGGTTCGAGCCCCACTCCCGGTATTTTTTTTGGAATCGACAGGCCTCGTGAGGAAGCACATCCATCTGTCTCTTATACACATCTGACGCTGCCGACGActcgagtactaggatccattaggcg</t>
  </si>
  <si>
    <t>Sup-tRNA-Phe-GAA-1-5</t>
  </si>
  <si>
    <t>tatcttgtggaaaggacgaaacaccGCGCTCAGTGATAGTTTACTCAGGAGACAACCCAGAACGTACCGGGATGGCTGAGTGGTTAAGGCGTTGGACTCTAGATCCAATGGACAGGTGTCCGCGTGGGTTCGAGCCCCACTCCCGGTATTTTTTTTGGAATCGACAGGCCTCGTGAGGAAGCACATCCATCTGTCTCTTATACACATCTGACGCTGCCGACGActcgagtactaggatccattaggcg</t>
  </si>
  <si>
    <t>Sup-tRNA-Ser-GCT-1-1</t>
  </si>
  <si>
    <t>tatcttgtggaaaggacgaaacaccAAACTCTGAAATAAAATACTCGGGAAACGTGGGTTATCAAACCGGGATGGCTGAGTGGTTAAGGCGTTGGACTCTAGATCCAATGGACAGGTGTCCGCGTGGGTTCGAGCCCCACTCCCGGTATTTTTTTTGGAATCGACAGGCCTCGTGAGGAAGCACATCCATCTGTCTCTTATACACATCTGACGCTGCCGACGActcgagtactaggatccattaggcg</t>
  </si>
  <si>
    <t>Sup-tRNA-Ile-GAT-1-2</t>
  </si>
  <si>
    <t>Sup-tRNA-Pro-AGG-2-4</t>
  </si>
  <si>
    <t>tatcttgtggaaaggacgaaacaccATTCTACTTACAAAGCGAAACGAAAACTCTTACGAGCGACACCGGGATGGCTGAGTGGTTAAGGCGTTGGACTCTAGATCCAATGGACAGGTGTCCGCGTGGGTTCGAGCCCCACTCCCGGTATTTTTTTTGGAATCGACAGGCCTCGTGAGGAAGCACATCCATCTGTCTCTTATACACATCTGACGCTGCCGACGActcgagtactaggatccattaggcg</t>
  </si>
  <si>
    <t>Sup-tRNA-Ile-TAT-1-1</t>
  </si>
  <si>
    <t>tatcttgtggaaaggacgaaacaccGAACCACTGAAGAAGACCCCGGCGCAGGGGTGCGGCCGGAACCGGGATGGCTGAGTGGTTAAGGCGTTGGACTCTAGATCCAATGGACAGGTGTCCGCGTGGGTTCGAGCCCCACTCCCGGTATTTTTTTTGGAATCGACAGGCCTCGTGAGGAAGCACATCCATCTGTCTCTTATACACATCTGACGCTGCCGACGActcgagtactaggatccattaggcg</t>
  </si>
  <si>
    <t>Sup-tRNA-Val-AAC-1-1</t>
  </si>
  <si>
    <t>tatcttgtggaaaggacgaaacaccTTACATATCAAGGACTTTACAAAACCCTCTCCAAAGTGGGACCGGGATGGCTGAGTGGTTAAGGCGTTGGACTCTAGATCCAATGGACAGGTGTCCGCGTGGGTTCGAGCCCCACTCCCGGTATTTTTTTTGGAATCGACAGGCCTCGTGAGGAAGCACATCCATCTGTCTCTTATACACATCTGACGCTGCCGACGActcgagtactaggatccattaggcg</t>
  </si>
  <si>
    <t>Sup-tRNA-Tyr-GTA-8-1</t>
  </si>
  <si>
    <t>tatcttgtggaaaggacgaaacaccCATTATTTTAGGAATTCTAGAAGATGAAGGGCTAGGGGTCACCGGGATGGCTGAGTGGTTAAGGCGTTGGACTCTAGATCCAATGGACAGGTGTCCGCGTGGGTTCGAGCCCCACTCCCGGTATTTTTTTTGGAATCGACAGGCCTCGTGAGGAAGCACATCCATCTGTCTCTTATACACATCTGACGCTGCCGACGActcgagtactaggatccattaggcg</t>
  </si>
  <si>
    <t>Sup-tRNA-Val-AAC-1-2</t>
  </si>
  <si>
    <t>tatcttgtggaaaggacgaaacaccGTGTGGTGGCTCATTGTGGTGGGTCAGAAAACGCGTGCAAACCGGGATGGCTGAGTGGTTAAGGCGTTGGACTCTAGATCCAATGGACAGGTGTCCGCGTGGGTTCGAGCCCCACTCCCGGTATTTTTTTTGGAATCGACAGGCCTCGTGAGGAAGCACATCCATCTGTCTCTTATACACATCTGACGCTGCCGACGActcgagtactaggatccattaggcg</t>
  </si>
  <si>
    <t>Sup-tRNA-Leu-AAG-2-3</t>
  </si>
  <si>
    <t>tatcttgtggaaaggacgaaacaccAGGAAAGGGTAGAGAATAGGTTCCCAACTGTTAGCCAGTAACCGGGATGGCTGAGTGGTTAAGGCGTTGGACTCTAGATCCAATGGACAGGTGTCCGCGTGGGTTCGAGCCCCACTCCCGGTATTTTTTTTGGAATCGACAGGCCTCGTGAGGAAGCACATCCATCTGTCTCTTATACACATCTGACGCTGCCGACGActcgagtactaggatccattaggcg</t>
  </si>
  <si>
    <t>Sup-tRNA-Ile-GAT-1-1</t>
  </si>
  <si>
    <t>tatcttgtggaaaggacgaaacaccGAGCCCTTTTATACGCTCCAGGGGCACTGTGCCGTCAGGCACCGGGATGGCTGAGTGGTTAAGGCGTTGGACTCTAGATCCAATGGACAGGTGTCCGCGTGGGTTCGAGCCCCACTCCCGGTATTTTTTTTGGAATCGACAGGCCTCGTGAGGAAGCACATCCATCTGTCTCTTATACACATCTGACGCTGCCGACGActcgagtactaggatccattaggcg</t>
  </si>
  <si>
    <t>Sup-tRNA-Pro-AGG-2-7</t>
  </si>
  <si>
    <t>tatcttgtggaaaggacgaaacaccACGAAGGCCACAAAGACAAGCCGGAGGCTACGGGGCGTGTACCGGGATGGCTGAGTGGTTAAGGCGTTGGACTCTAGATCCAATGGACAGGTGTCCGCGTGGGTTCGAGCCCCACTCCCGGTATTTTTTTTGGAATCGACAGGCCTCGTGAGGAAGCACATCCATCTGTCTCTTATACACATCTGACGCTGCCGACGActcgagtactaggatccattaggcg</t>
  </si>
  <si>
    <t>Sup-tRNA-Gln-CTG-1-5</t>
  </si>
  <si>
    <t>tatcttgtggaaaggacgaaacaccGTCCAGTAATGTACACAATCTTGAAAGACACCACGAGGGAACCGGGATGGCTGAGTGGTTAAGGCGTTGGACTCTAGATCCAATGGACAGGTGTCCGCGTGGGTTCGAGCCCCACTCCCGGTATTTTTTTTGGAATCGACAGGCCTCGTGAGGAAGCACATCCATCTGTCTCTTATACACATCTGACGCTGCCGACGActcgagtactaggatccattaggcg</t>
  </si>
  <si>
    <t>Sup-tRNA-Val-TAC-4-1</t>
  </si>
  <si>
    <t>tatcttgtggaaaggacgaaacaccTTAATTCTCCCTTAACGAAGGAAGCCAACGCAGCACACAGACCGGGATGGCTGAGTGGTTAAGGCGTTGGACTCTAGATCCAATGGACAGGTGTCCGCGTGGGTTCGAGCCCCACTCCCGGTATTTTTTTTGGAATCGACAGGCCTCGTGAGGAAGCACATCCATCTGTCTCTTATACACATCTGACGCTGCCGACGActcgagtactaggatccattaggcg</t>
  </si>
  <si>
    <t>Sup-tRNA-Ile-AAT-4-1</t>
  </si>
  <si>
    <t>tatcttgtggaaaggacgaaacaccTACCCTATATTAAGATTTGAAGTAGACCCGGAAAGTTAGTACCGGGATGGCTGAGTGGTTAAGGCGTTGGACTCTAGATCCAATGGACAGGTGTCCGCGTGGGTTCGAGCCCCACTCCCGGTATTTTTTTTGGAATCGACAGGCCTCGTGAGGAAGCACATCCATCTGTCTCTTATACACATCTGACGCTGCCGACGActcgagtactaggatccattaggcg</t>
  </si>
  <si>
    <t>Sup-tRNA-Phe-GAA-1-6</t>
  </si>
  <si>
    <t>tatcttgtggaaaggacgaaacaccGCGCGGGACGGAGTCCCGGCGAGAGCGACTCTGCCGCCCAACCGGGATGGCTGAGTGGTTAAGGCGTTGGACTCTAGATCCAATGGACAGGTGTCCGCGTGGGTTCGAGCCCCACTCCCGGTATTTTTTTTGGAATCGACAGGCCTCGTGAGGAAGCACATCCATCTGTCTCTTATACACATCTGACGCTGCCGACGActcgagtactaggatccattaggcg</t>
  </si>
  <si>
    <t>Sup-tRNA-Lys-CTT-2-5</t>
  </si>
  <si>
    <t>tatcttgtggaaaggacgaaacaccGCTGTAATCTAGAAATCCACTAAGGTAACGTTGGCGTGTCACCGGGATGGCTGAGTGGTTAAGGCGTTGGACTCTAGATCCAATGGACAGGTGTCCGCGTGGGTTCGAGCCCCACTCCCGGTATTTTTTTTGGAATCGACAGGCCTCGTGAGGAAGCACATCCATCTGTCTCTTATACACATCTGACGCTGCCGACGActcgagtactaggatccattaggcg</t>
  </si>
  <si>
    <t>Sup-tRNA-Lys-TTT-3-4</t>
  </si>
  <si>
    <t>tatcttgtggaaaggacgaaacaccAACAGAGTCTTCATTAATGGAAGCAACGTTACTACCGTGAACCGGGATGGCTGAGTGGTTAAGGCGTTGGACTCTAGATCCAATGGACAGGTGTCCGCGTGGGTTCGAGCCCCACTCCCGGTATTTTTTTTGGAATCGACAGGCCTCGTGAGGAAGCACATCCATCTGTCTCTTATACACATCTGACGCTGCCGACGActcgagtactaggatccattaggcg</t>
  </si>
  <si>
    <t>Sup-tRNA-Arg-TCG-5-1</t>
  </si>
  <si>
    <t>tatcttgtggaaaggacgaaacaccTACAACATTTCTCATATTTTTTGCAGTTGCTAAGCCATGGACCGGGATGGCTGAGTGGTTAAGGCGTTGGACTCTAGATCCAATGGACAGGTGTCCGCGTGGGTTCGAGCCCCACTCCCGGTATTTTTTTTGGAATCGACAGGCCTCGTGAGGAAGCACATCCATCTGTCTCTTATACACATCTGACGCTGCCGACGActcgagtactaggatccattaggcg</t>
  </si>
  <si>
    <t>Sup-tRNA-Gln-CTG-3-1</t>
  </si>
  <si>
    <t>Sup-tRNA-Cys-GCA-2-2</t>
  </si>
  <si>
    <t>tatcttgtggaaaggacgaaacaccAATCGATGTAAAAACAATTTACCAGAGAGCCACCGCCAGAACCGGGATGGCTGAGTGGTTAAGGCGTTGGACTCTAGATCCAATGGACAGGTGTCCGCGTGGGTTCGAGCCCCACTCCCGGTATTTTTTTTGGAATCGACAGGCCTCGTGAGGAAGCACATCCATCTGTCTCTTATACACATCTGACGCTGCCGACGActcgagtactaggatccattaggcg</t>
  </si>
  <si>
    <t>Sup-tRNA-Thr-AGT-4-1</t>
  </si>
  <si>
    <t>tatcttgtggaaaggacgaaacaccTTTTATAAAATAATAAATTACCCCTACACAACACAGGTGAACCGGGATGGCTGAGTGGTTAAGGCGTTGGACTCTAGATCCAATGGACAGGTGTCCGCGTGGGTTCGAGCCCCACTCCCGGTATTTTTTTTGGAATCGACAGGCCTCGTGAGGAAGCACATCCATCTGTCTCTTATACACATCTGACGCTGCCGACGActcgagtactaggatccattaggcg</t>
  </si>
  <si>
    <t>Sup-tRNA-Gly-GCC-1-1</t>
  </si>
  <si>
    <t>Sup-tRNA-Ala-AGC-13-1</t>
  </si>
  <si>
    <t>tatcttgtggaaaggacgaaacaccCCAGGACACCCACTAAAGATCAAGAAAGCTCCCCTGACGTACCGGGATGGCTGAGTGGTTAAGGCGTTGGACTCTAGATCCAATGGACAGGTGTCCGCGTGGGTTCGAGCCCCACTCCCGGTATTTTTTTTGGAATCGACAGGCCTCGTGAGGAAGCACATCCATCTGTCTCTTATACACATCTGACGCTGCCGACGActcgagtactaggatccattaggcg</t>
  </si>
  <si>
    <t>Sup-tRNA-Gln-TTG-2-1</t>
  </si>
  <si>
    <t>tatcttgtggaaaggacgaaacaccTTTAACCACGACTATACTTACCTACTGTACCCTTGTGGTTACCGGGATGGCTGAGTGGTTAAGGCGTTGGACTCTAGATCCAATGGACAGGTGTCCGCGTGGGTTCGAGCCCCACTCCCGGTATTTTTTTTGGAATCGACAGGCCTCGTGAGGAAGCACATCCATCTGTCTCTTATACACATCTGACGCTGCCGACGActcgagtactaggatccattaggcg</t>
  </si>
  <si>
    <t>Sup-tRNA-Lys-CTT-2-4</t>
  </si>
  <si>
    <t>tatcttgtggaaaggacgaaacaccATTCTCTTAGTGTATTGGGGGAAGAGCTACGTTCGGGTGAACCGGGATGGCTGAGTGGTTAAGGCGTTGGACTCTAGATCCAATGGACAGGTGTCCGCGTGGGTTCGAGCCCCACTCCCGGTATTTTTTTTGGAATCGACAGGCCTCGTGAGGAAGCACATCCATCTGTCTCTTATACACATCTGACGCTGCCGACGActcgagtactaggatccattaggcg</t>
  </si>
  <si>
    <t>Sup-tRNA-Asp-GTC-1-1</t>
  </si>
  <si>
    <t>tatcttgtggaaaggacgaaacaccTCCTTGAAGGGCTGTCTGAGAAAATACACAGCCTAACGACACCGGGATGGCTGAGTGGTTAAGGCGTTGGACTCTAGATCCAATGGACAGGTGTCCGCGTGGGTTCGAGCCCCACTCCCGGTATTTTTTTTGGAATCGACAGGCCTCGTGAGGAAGCACATCCATCTGTCTCTTATACACATCTGACGCTGCCGACGActcgagtactaggatccattaggcg</t>
  </si>
  <si>
    <t>Sup-tRNA-Pro-AGG-2-6</t>
  </si>
  <si>
    <t>tatcttgtggaaaggacgaaacaccGAATGAGCCTTAGTGCAAAACTTAAGAGTATCTGTATCGCACCGGGATGGCTGAGTGGTTAAGGCGTTGGACTCTAGATCCAATGGACAGGTGTCCGCGTGGGTTCGAGCCCCACTCCCGGTATTTTTTTTGGAATCGACAGGCCTCGTGAGGAAGCACATCCATCTGTCTCTTATACACATCTGACGCTGCCGACGActcgagtactaggatccattaggcg</t>
  </si>
  <si>
    <t>Sup-tRNA-Gln-CTG-1-4</t>
  </si>
  <si>
    <t>tatcttgtggaaaggacgaaacaccCTGAGGATTAGACAGCCGAAGGCAGCTACACATGCGTGGCACCGGGATGGCTGAGTGGTTAAGGCGTTGGACTCTAGATCCAATGGACAGGTGTCCGCGTGGGTTCGAGCCCCACTCCCGGTATTTTTTTTGGAATCGACAGGCCTCGTGAGGAAGCACATCCATCTGTCTCTTATACACATCTGACGCTGCCGACGActcgagtactaggatccattaggcg</t>
  </si>
  <si>
    <t>Sup-tRNA-Leu-AAG-2-2</t>
  </si>
  <si>
    <t>tatcttgtggaaaggacgaaacaccCACTTGGGTGAAACTGAAAGCGGCGACGCACCCTGTGGGTACCGGGATGGCTGAGTGGTTAAGGCGTTGGACTCTAGATCCAATGGACAGGTGTCCGCGTGGGTTCGAGCCCCACTCCCGGTATTTTTTTTGGAATCGACAGGCCTCGTGAGGAAGCACATCCATCTGTCTCTTATACACATCTGACGCTGCCGACGActcgagtactaggatccattaggcg</t>
  </si>
  <si>
    <t>Sup-tRNA-Val-AAC-1-3</t>
  </si>
  <si>
    <t>tatcttgtggaaaggacgaaacaccGTGTGGTGGCTCATTGTGGTGGGCCAGAAAACGCGTGCAAACCGGGATGGCTGAGTGGTTAAGGCGTTGGACTCTAGATCCAATGGACAGGTGTCCGCGTGGGTTCGAGCCCCACTCCCGGTATTTTTTTTGGAATCGACAGGCCTCGTGAGGAAGCACATCCATCTGTCTCTTATACACATCTGACGCTGCCGACGActcgagtactaggatccattaggcg</t>
  </si>
  <si>
    <t>Sup-tRNA-Lys-TTT-1-1</t>
  </si>
  <si>
    <t>tatcttgtggaaaggacgaaacaccGTTATTTATTACTGCATTAAAATAAACTAGCAGGGAAGAAACCGGGATGGCTGAGTGGTTAAGGCGTTGGACTCTAGATCCAATGGACAGGTGTCCGCGTGGGTTCGAGCCCCACTCCCGGTATTTTTTTTGGAATCGACAGGCCTCGTGAGGAAGCACATCCATCTGTCTCTTATACACATCTGACGCTGCCGACGActcgagtactaggatccattaggcg</t>
  </si>
  <si>
    <t>Sup-tRNA-Val-CAC-5-1</t>
  </si>
  <si>
    <t>tatcttgtggaaaggacgaaacaccATTTTCATGGTTATATTTTGCCGTGCAGGTTCCGCCTGTGACCGGGATGGCTGAGTGGTTAAGGCGTTGGACTCTAGATCCAATGGACAGGTGTCCGCGTGGGTTCGAGCCCCACTCCCGGTATTTTTTTTGGAATCGACAGGCCTCGTGAGGAAGCACATCCATCTGTCTCTTATACACATCTGACGCTGCCGACGActcgagtactaggatccattaggcg</t>
  </si>
  <si>
    <t>Sup-tRNA-Ala-AGC-8-2</t>
  </si>
  <si>
    <t>tatcttgtggaaaggacgaaacaccCCTTCTCTAAAGGAACAGATAATAAGCCGTGCCCAGCCGTACCGGGATGGCTGAGTGGTTAAGGCGTTGGACTCTAGATCCAATGGACAGGTGTCCGCGTGGGTTCGAGCCCCACTCCCGGTATTTTTTTTGGAATCGACAGGCCTCGTGAGGAAGCACATCCATCTGTCTCTTATACACATCTGACGCTGCCGACGActcgagtactaggatccattaggcg</t>
  </si>
  <si>
    <t>Sup-tRNA-Met-CAT-3-2</t>
  </si>
  <si>
    <t>tatcttgtggaaaggacgaaacaccATCAGTGTTGAAAACACCTGCTGAGGAGCACTAGTTGTCTACCGGGATGGCTGAGTGGTTAAGGCGTTGGACTCTAGATCCAATGGACAGGTGTCCGCGTGGGTTCGAGCCCCACTCCCGGTATTTTTTTTGGAATCGACAGGCCTCGTGAGGAAGCACATCCATCTGTCTCTTATACACATCTGACGCTGCCGACGActcgagtactaggatccattaggcg</t>
  </si>
  <si>
    <t>Sup-tRNA-Asn-GTT-3-2</t>
  </si>
  <si>
    <t>Sup-tRNA-Leu-CAA-1-1</t>
  </si>
  <si>
    <t>tatcttgtggaaaggacgaaacaccTCTCTATTTTAGTGCAAAAATCAGGGCTGTTATGCAGTGTACCGGGATGGCTGAGTGGTTAAGGCGTTGGACTCTAGATCCAATGGACAGGTGTCCGCGTGGGTTCGAGCCCCACTCCCGGTATTTTTTTTGGAATCGACAGGCCTCGTGAGGAAGCACATCCATCTGTCTCTTATACACATCTGACGCTGCCGACGActcgagtactaggatccattaggcg</t>
  </si>
  <si>
    <t>Sup-tRNA-Cys-GCA-2-3</t>
  </si>
  <si>
    <t>tatcttgtggaaaggacgaaacaccATACCACTAAACGACTACGTGCGGTCGGTTTGCCGGCAGAACCGGGATGGCTGAGTGGTTAAGGCGTTGGACTCTAGATCCAATGGACAGGTGTCCGCGTGGGTTCGAGCCCCACTCCCGGTATTTTTTTTGGAATCGACAGGCCTCGTGAGGAAGCACATCCATCTGTCTCTTATACACATCTGACGCTGCCGACGActcgagtactaggatccattaggcg</t>
  </si>
  <si>
    <t>Sup-tRNA-Lys-TTT-3-5</t>
  </si>
  <si>
    <t>tatcttgtggaaaggacgaaacaccAGAACCCTCTTATAAGCAAAAAGTAAAGCTCTCGTGAAGAACCGGGATGGCTGAGTGGTTAAGGCGTTGGACTCTAGATCCAATGGACAGGTGTCCGCGTGGGTTCGAGCCCCACTCCCGGTATTTTTTTTGGAATCGACAGGCCTCGTGAGGAAGCACATCCATCTGTCTCTTATACACATCTGACGCTGCCGACGActcgagtactaggatccattaggcg</t>
  </si>
  <si>
    <t>Sup-tRNA-Val-AAC-1-5</t>
  </si>
  <si>
    <t>tatcttgtggaaaggacgaaacaccTAGTCTTTTAGGTCAAAAAGAAGAAGCTTTGTAACCGTTGACCGGGATGGCTGAGTGGTTAAGGCGTTGGACTCTAGATCCAATGGACAGGTGTCCGCGTGGGTTCGAGCCCCACTCCCGGTATTTTTTTTGGAATCGACAGGCCTCGTGAGGAAGCACATCCATCTGTCTCTTATACACATCTGACGCTGCCGACGActcgagtactaggatccattaggcg</t>
  </si>
  <si>
    <t>Sup-tRNA-Cys-GCA-14-1</t>
  </si>
  <si>
    <t>tatcttgtggaaaggacgaaacaccAACACTACATTTAAGACGCAGTCTTCCTTTTTTTGGTAGAACCGGGATGGCTGAGTGGTTAAGGCGTTGGACTCTAGATCCAATGGACAGGTGTCCGCGTGGGTTCGAGCCCCACTCCCGGTATTTTTTTTGGAATCGACAGGCCTCGTGAGGAAGCACATCCATCTGTCTCTTATACACATCTGACGCTGCCGACGActcgagtactaggatccattaggcg</t>
  </si>
  <si>
    <t>Sup-tRNA-Leu-AAG-2-4</t>
  </si>
  <si>
    <t>tatcttgtggaaaggacgaaacaccAAGCATTAAGTAGCTTTCTGGCATAAACATATTGCAGCTGACCGGGATGGCTGAGTGGTTAAGGCGTTGGACTCTAGATCCAATGGACAGGTGTCCGCGTGGGTTCGAGCCCCACTCCCGGTATTTTTTTTGGAATCGACAGGCCTCGTGAGGAAGCACATCCATCTGTCTCTTATACACATCTGACGCTGCCGACGActcgagtactaggatccattaggcg</t>
  </si>
  <si>
    <t>Sup-tRNA-Gln-CTG-1-2</t>
  </si>
  <si>
    <t>tatcttgtggaaaggacgaaacaccTTCCTTCAGGAAGGCCTGTTAAAAACACGAGCTATTGCGAACCGGGATGGCTGAGTGGTTAAGGCGTTGGACTCTAGATCCAATGGACAGGTGTCCGCGTGGGTTCGAGCCCCACTCCCGGTATTTTTTTTGGAATCGACAGGCCTCGTGAGGAAGCACATCCATCTGTCTCTTATACACATCTGACGCTGCCGACGActcgagtactaggatccattaggcg</t>
  </si>
  <si>
    <t>Sup-tRNA-Arg-ACG-2-1</t>
  </si>
  <si>
    <t>tatcttgtggaaaggacgaaacaccAAGGGTGATCAGCTATCACGGAGAAGGCTTTAGCAAGTCGACCGGGATGGCTGAGTGGTTAAGGCGTTGGACTCTAGATCCAATGGACAGGTGTCCGCGTGGGTTCGAGCCCCACTCCCGGTATTTTTTTTGGAATCGACAGGCCTCGTGAGGAAGCACATCCATCTGTCTCTTATACACATCTGACGCTGCCGACGActcgagtactaggatccattaggcg</t>
  </si>
  <si>
    <t>Sup-tRNA-Phe-GAA-1-1</t>
  </si>
  <si>
    <t>tatcttgtggaaaggacgaaacaccTTATATTTTGAAGAAACACCTAAAACAACAAATTCGGGAAACCGGGATGGCTGAGTGGTTAAGGCGTTGGACTCTAGATCCAATGGACAGGTGTCCGCGTGGGTTCGAGCCCCACTCCCGGTATTTTTTTTGGAATCGACAGGCCTCGTGAGGAAGCACATCCATCTGTCTCTTATACACATCTGACGCTGCCGACGActcgagtactaggatccattaggcg</t>
  </si>
  <si>
    <t>Sup-tRNA-Ala-TGC-7-1</t>
  </si>
  <si>
    <t>tatcttgtggaaaggacgaaacaccGTTACCTCCTGAAAATTATTACAAATGGGTGTTATAGTAAACCGGGATGGCTGAGTGGTTAAGGCGTTGGACTCTAGATCCAATGGACAGGTGTCCGCGTGGGTTCGAGCCCCACTCCCGGTATTTTTTTTGGAATCGACAGGCCTCGTGAGGAAGCACATCCATCTGTCTCTTATACACATCTGACGCTGCCGACGActcgagtactaggatccattaggcg</t>
  </si>
  <si>
    <t>Sup-tRNA-Lys-CTT-2-2</t>
  </si>
  <si>
    <t>tatcttgtggaaaggacgaaacaccTGATCTAGAATGAAAAATTGTTGAGATACGGTCATCGGGCACCGGGATGGCTGAGTGGTTAAGGCGTTGGACTCTAGATCCAATGGACAGGTGTCCGCGTGGGTTCGAGCCCCACTCCCGGTATTTTTTTTGGAATCGACAGGCCTCGTGAGGAAGCACATCCATCTGTCTCTTATACACATCTGACGCTGCCGACGActcgagtactaggatccattaggcg</t>
  </si>
  <si>
    <t>Sup-tRNA-Thr-TGT-3-1</t>
  </si>
  <si>
    <t>tatcttgtggaaaggacgaaacaccATCTATAAGATGAAAGGAAGAGAAACTAAAAGCAGACGAGACCGGGATGGCTGAGTGGTTAAGGCGTTGGACTCTAGATCCAATGGACAGGTGTCCGCGTGGGTTCGAGCCCCACTCCCGGTATTTTTTTTGGAATCGACAGGCCTCGTGAGGAAGCACATCCATCTGTCTCTTATACACATCTGACGCTGCCGACGActcgagtactaggatccattaggcg</t>
  </si>
  <si>
    <t>Sup-tRNA-Gly-TCC-3-1</t>
  </si>
  <si>
    <t>tatcttgtggaaaggacgaaacaccACCTGAGGTATGAAAACCAGGAAAGAGAGCTAGCACCGGAACCGGGATGGCTGAGTGGTTAAGGCGTTGGACTCTAGATCCAATGGACAGGTGTCCGCGTGGGTTCGAGCCCCACTCCCGGTATTTTTTTTGGAATCGACAGGCCTCGTGAGGAAGCACATCCATCTGTCTCTTATACACATCTGACGCTGCCGACGActcgagtactaggatccattaggcg</t>
  </si>
  <si>
    <t>Sup-tRNA-Ser-TGA-1-1</t>
  </si>
  <si>
    <t>tatcttgtggaaaggacgaaacaccTGTTACACTAAAGTGTCTCCGCCTGTCGAATATTCTCGTGACCGGGATGGCTGAGTGGTTAAGGCGTTGGACTCTAGATCCAATGGACAGGTGTCCGCGTGGGTTCGAGCCCCACTCCCGGTATTTTTTTTGGAATCGACAGGCCTCGTGAGGAAGCACATCCATCTGTCTCTTATACACATCTGACGCTGCCGACGActcgagtactaggatccattaggcg</t>
  </si>
  <si>
    <t>Sup-tRNA-Asn-GTT-9-2</t>
  </si>
  <si>
    <t>tatcttgtggaaaggacgaaacaccGGCGCCCTTCCCATAGCGCACAGTAAAAGCAGTAGTTCTTACCGGGATGGCTGAGTGGTTAAGGCGTTGGACTCTAGATCCAATGGACAGGTGTCCGCGTGGGTTCGAGCCCCACTCCCGGTATTTTTTTTGGAATCGACAGGCCTCGTGAGGAAGCACATCCATCTGTCTCTTATACACATCTGACGCTGCCGACGActcgagtactaggatccattaggcg</t>
  </si>
  <si>
    <t>Sup-tRNA-Ala-AGC-2-2</t>
  </si>
  <si>
    <t>tatcttgtggaaaggacgaaacaccTAACAGGTCATAGAAATATTTTGGCCCACGTTGAGCGTTGACCGGGATGGCTGAGTGGTTAAGGCGTTGGACTCTAGATCCAATGGACAGGTGTCCGCGTGGGTTCGAGCCCCACTCCCGGTATTTTTTTTGGAATCGACAGGCCTCGTGAGGAAGCACATCCATCTGTCTCTTATACACATCTGACGCTGCCGACGActcgagtactaggatccattaggcg</t>
  </si>
  <si>
    <t>Sup-tRNA-Val-AAC-3-1</t>
  </si>
  <si>
    <t>tatcttgtggaaaggacgaaacaccCACCCTAGGTGCTTCAATTCTCACTCCCACCAGCAGGGTTACCGGGATGGCTGAGTGGTTAAGGCGTTGGACTCTAGATCCAATGGACAGGTGTCCGCGTGGGTTCGAGCCCCACTCCCGGTATTTTTTTTGGAATCGACAGGCCTCGTGAGGAAGCACATCCATCTGTCTCTTATACACATCTGACGCTGCCGACGActcgagtactaggatccattaggcg</t>
  </si>
  <si>
    <t>Sup-tRNA-Ile-TAT-3-1</t>
  </si>
  <si>
    <t>tatcttgtggaaaggacgaaacaccATCTTCTCTTATACCTTTCCAAATCCTTATTATTTCTGTGACCGGGATGGCTGAGTGGTTAAGGCGTTGGACTCTAGATCCAATGGACAGGTGTCCGCGTGGGTTCGAGCCCCACTCCCGGTATTTTTTTTGGAATCGACAGGCCTCGTGAGGAAGCACATCCATCTGTCTCTTATACACATCTGACGCTGCCGACGActcgagtactaggatccattaggcg</t>
  </si>
  <si>
    <t>Sup-tRNA-Lys-TTT-3-3</t>
  </si>
  <si>
    <t>tatcttgtggaaaggacgaaacaccTTACTCACTAGAATGTGCAGGAAGAAGGCTTTTGCAGGGAACCGGGATGGCTGAGTGGTTAAGGCGTTGGACTCTAGATCCAATGGACAGGTGTCCGCGTGGGTTCGAGCCCCACTCCCGGTATTTTTTTTGGAATCGACAGGCCTCGTGAGGAAGCACATCCATCTGTCTCTTATACACATCTGACGCTGCCGACGActcgagtactaggatccattaggcg</t>
  </si>
  <si>
    <t>Sup-tRNA-Ser-GCT-3-1</t>
  </si>
  <si>
    <t>tatcttgtggaaaggacgaaacaccAGATGAGAGATAAGTGAATGTGGACAAACCTGTCACGTAGACCGGGATGGCTGAGTGGTTAAGGCGTTGGACTCTAGATCCAATGGACAGGTGTCCGCGTGGGTTCGAGCCCCACTCCCGGTATTTTTTTTGGAATCGACAGGCCTCGTGAGGAAGCACATCCATCTGTCTCTTATACACATCTGACGCTGCCGACGActcgagtactaggatccattaggcg</t>
  </si>
  <si>
    <t>Sup-tRNA-Arg-TCT-2-1</t>
  </si>
  <si>
    <t>tatcttgtggaaaggacgaaacaccCTAGTACCCGTAAGCTACAAGACGCCGCCGTTCGTCGGGTACCGGGATGGCTGAGTGGTTAAGGCGTTGGACTCTAGATCCAATGGACAGGTGTCCGCGTGGGTTCGAGCCCCACTCCCGGTATTTTTTTTGGAATCGACAGGCCTCGTGAGGAAGCACATCCATCTGTCTCTTATACACATCTGACGCTGCCGACGActcgagtactaggatccattaggcg</t>
  </si>
  <si>
    <t>Sup-tRNA-Met-CAT-1-1</t>
  </si>
  <si>
    <t>tatcttgtggaaaggacgaaacaccTATAGCCTCAGAATGATCCGTCCGGAAACCCTTACTAGGTACCGGGATGGCTGAGTGGTTAAGGCGTTGGACTCTAGATCCAATGGACAGGTGTCCGCGTGGGTTCGAGCCCCACTCCCGGTATTTTTTTTGGAATCGACAGGCCTCGTGAGGAAGCACATCCATCTGTCTCTTATACACATCTGACGCTGCCGACGActcgagtactaggatccattaggcg</t>
  </si>
  <si>
    <t>Sup-tRNA-Asn-GTT-1-1</t>
  </si>
  <si>
    <t>tatcttgtggaaaggacgaaacaccCTTCAGTGAAGTGACTTGGCAGCCAAAATCGCCAACGCCCACCGGGATGGCTGAGTGGTTAAGGCGTTGGACTCTAGATCCAATGGACAGGTGTCCGCGTGGGTTCGAGCCCCACTCCCGGTATTTTTTTTGGAATCGACAGGCCTCGTGAGGAAGCACATCCATCTGTCTCTTATACACATCTGACGCTGCCGACGActcgagtactaggatccattaggcg</t>
  </si>
  <si>
    <t>Sup-tRNA-Lys-CTT-2-3</t>
  </si>
  <si>
    <t>tatcttgtggaaaggacgaaacaccCCTCCATCTTCAGAGACAAAGTTAGAATACAGACATGGCCACCGGGATGGCTGAGTGGTTAAGGCGTTGGACTCTAGATCCAATGGACAGGTGTCCGCGTGGGTTCGAGCCCCACTCCCGGTATTTTTTTTGGAATCGACAGGCCTCGTGAGGAAGCACATCCATCTGTCTCTTATACACATCTGACGCTGCCGACGActcgagtactaggatccattaggcg</t>
  </si>
  <si>
    <t>Sup-tRNA-Gln-CTG-1-3</t>
  </si>
  <si>
    <t>tatcttgtggaaaggacgaaacaccAGACCCCAGGTGGATCGAGTATCCATTTTTTGTTAAGTAGACCGGGATGGCTGAGTGGTTAAGGCGTTGGACTCTAGATCCAATGGACAGGTGTCCGCGTGGGTTCGAGCCCCACTCCCGGTATTTTTTTTGGAATCGACAGGCCTCGTGAGGAAGCACATCCATCTGTCTCTTATACACATCTGACGCTGCCGACGActcgagtactaggatccattaggcg</t>
  </si>
  <si>
    <t>Sup-tRNA-Pro-AGG-2-1</t>
  </si>
  <si>
    <t>tatcttgtggaaaggacgaaacaccATGTGTTCCTTTCTGATGACAGTAAGGTGGAGTTTGTGTCACCGGGATGGCTGAGTGGTTAAGGCGTTGGACTCTAGATCCAATGGACAGGTGTCCGCGTGGGTTCGAGCCCCACTCCCGGTATTTTTTTTGGAATCGACAGGCCTCGTGAGGAAGCACATCCATCTGTCTCTTATACACATCTGACGCTGCCGACGActcgagtactaggatccattaggcg</t>
  </si>
  <si>
    <t>Sup-tRNA-Arg-CCT-3-1</t>
  </si>
  <si>
    <t>tatcttgtggaaaggacgaaacaccGAGAAACTGGTCTAAGACAAGCGACAGCGTTTTGTTATCCACCGGGATGGCTGAGTGGTTAAGGCGTTGGACTCTAGATCCAATGGACAGGTGTCCGCGTGGGTTCGAGCCCCACTCCCGGTATTTTTTTTGGAATCGACAGGCCTCGTGAGGAAGCACATCCATCTGTCTCTTATACACATCTGACGCTGCCGACGActcgagtactaggatccattaggcg</t>
  </si>
  <si>
    <t>Sup-tRNA-Val-AAC-1-4</t>
  </si>
  <si>
    <t>tatcttgtggaaaggacgaaacaccATAACACTTATAAAAGTCATAGAGTAACCTCTCCGCATCTACCGGGATGGCTGAGTGGTTAAGGCGTTGGACTCTAGATCCAATGGACAGGTGTCCGCGTGGGTTCGAGCCCCACTCCCGGTATTTTTTTTGGAATCGACAGGCCTCGTGAGGAAGCACATCCATCTGTCTCTTATACACATCTGACGCTGCCGACGActcgagtactaggatccattaggcg</t>
  </si>
  <si>
    <t>Sup-tRNA-Gly-CCC-2-1</t>
  </si>
  <si>
    <t>tatcttgtggaaaggacgaaacaccATTTCCTCCTAAAATACTGTGGCGGCTGGGCATGTCAACAACCGGGATGGCTGAGTGGTTAAGGCGTTGGACTCTAGATCCAATGGACAGGTGTCCGCGTGGGTTCGAGCCCCACTCCCGGTATTTTTTTTGGAATCGACAGGCCTCGTGAGGAAGCACATCCATCTGTCTCTTATACACATCTGACGCTGCCGACGActcgagtactaggatccattaggcg</t>
  </si>
  <si>
    <t>Sup-tRNA-Thr-CGT-2-1</t>
  </si>
  <si>
    <t>tatcttgtggaaaggacgaaacaccGCGCCAGGATAGAGGTTCGCGAGACCGCCATCGCAACGCAACCGGGATGGCTGAGTGGTTAAGGCGTTGGACTCTAGATCCAATGGACAGGTGTCCGCGTGGGTTCGAGCCCCACTCCCGGTATTTTTTTTGGAATCGACAGGCCTCGTGAGGAAGCACATCCATCTGTCTCTTATACACATCTGACGCTGCCGACGActcgagtactaggatccattaggcg</t>
  </si>
  <si>
    <t>Sup-tRNA-Cys-GCA-2-4</t>
  </si>
  <si>
    <t>tatcttgtggaaaggacgaaacaccTCCATAGAAATTAACTCTAATGACAACGTAGTGGCGTGGCACCGGGATGGCTGAGTGGTTAAGGCGTTGGACTCTAGATCCAATGGACAGGTGTCCGCGTGGGTTCGAGCCCCACTCCCGGTATTTTTTTTGGAATCGACAGGCCTCGTGAGGAAGCACATCCATCTGTCTCTTATACACATCTGACGCTGCCGACGActcgagtactaggatccattaggcg</t>
  </si>
  <si>
    <t>Sup-tRNA-Lys-TTT-3-2</t>
  </si>
  <si>
    <t>tatcttgtggaaaggacgaaacaccCTTATGTAAGAAACGGCAGAACAAGCTGTTGTCTACGGGAACCGGGATGGCTGAGTGGTTAAGGCGTTGGACTCTAGATCCAATGGACAGGTGTCCGCGTGGGTTCGAGCCCCACTCCCGGTATTTTTTTTGGAATCGACAGGCCTCGTGAGGAAGCACATCCATCTGTCTCTTATACACATCTGACGCTGCCGACGActcgagtactaggatccattaggcg</t>
  </si>
  <si>
    <t>Sup-tRNA-Asp-GTC-3-1</t>
  </si>
  <si>
    <t>tatcttgtggaaaggacgaaacaccTTCAATTGAGTTTCTTTTCACGATTTTTTTTGTTAAGTCTACCGGGATGGCTGAGTGGTTAAGGCGTTGGACTCTAGATCCAATGGACAGGTGTCCGCGTGGGTTCGAGCCCCACTCCCGGTATTTTTTTTGGAATCGACAGGCCTCGTGAGGAAGCACATCCATCTGTCTCTTATACACATCTGACGCTGCCGACGActcgagtactaggatccattaggcg</t>
  </si>
  <si>
    <t>Sup-tRNA-Gly-GCC-1-4</t>
  </si>
  <si>
    <t>Sup-tRNA-Tyr-GTA-2-1</t>
  </si>
  <si>
    <t>tatcttgtggaaaggacgaaacaccAGCATTAGAGGGCTATCAGCAGCATCTTATCGCAGCGGAGACCGGGATGGCTGAGTGGTTAAGGCGTTGGACTCTAGATCCAATGGACAGGTGTCCGCGTGGGTTCGAGCCCCACTCCCGGTATTTTTTTTGGAATCGACAGGCCTCGTGAGGAAGCACATCCATCTGTCTCTTATACACATCTGACGCTGCCGACGActcgagtactaggatccattaggcg</t>
  </si>
  <si>
    <t>Sup-tRNA-Lys-TTT-3-1</t>
  </si>
  <si>
    <t>tatcttgtggaaaggacgaaacaccACCTATATGGAGTGAACAGAAAGAGCTTTTCTTCGGGAGCACCGGGATGGCTGAGTGGTTAAGGCGTTGGACTCTAGATCCAATGGACAGGTGTCCGCGTGGGTTCGAGCCCCACTCCCGGTATTTTTTTTGGAATCGACAGGCCTCGTGAGGAAGCACATCCATCTGTCTCTTATACACATCTGACGCTGCCGACGActcgagtactaggatccattaggcg</t>
  </si>
  <si>
    <t>Sup-tRNA-Gly-CCC-2-2</t>
  </si>
  <si>
    <t>tatcttgtggaaaggacgaaacaccCACAGTCTCTTGTCTCCGCGGGCAGCAACTGTCTTAGACAACCGGGATGGCTGAGTGGTTAAGGCGTTGGACTCTAGATCCAATGGACAGGTGTCCGCGTGGGTTCGAGCCCCACTCCCGGTATTTTTTTTGGAATCGACAGGCCTCGTGAGGAAGCACATCCATCTGTCTCTTATACACATCTGACGCTGCCGACGActcgagtactaggatccattaggcg</t>
  </si>
  <si>
    <t>Sup-tRNA-Cys-GCA-8-1</t>
  </si>
  <si>
    <t>tatcttgtggaaaggacgaaacaccTCACCATAAGTGGACAAGGAAGGAGTTCCTGATAGGTGAAACCGGGATGGCTGAGTGGTTAAGGCGTTGGACTCTAGATCCAATGGACAGGTGTCCGCGTGGGTTCGAGCCCCACTCCCGGTATTTTTTTTGGAATCGACAGGCCTCGTGAGGAAGCACATCCATCTGTCTCTTATACACATCTGACGCTGCCGACGActcgagtactaggatccattaggcg</t>
  </si>
  <si>
    <t>Sup-tRNA-Phe-GAA-1-3</t>
  </si>
  <si>
    <t>tatcttgtggaaaggacgaaacaccTTTAAATTTCCTTGACAGGGCGGGACTGTCTCATGTCTTCACCGGGATGGCTGAGTGGTTAAGGCGTTGGACTCTAGATCCAATGGACAGGTGTCCGCGTGGGTTCGAGCCCCACTCCCGGTATTTTTTTTGGAATCGACAGGCCTCGTGAGGAAGCACATCCATCTGTCTCTTATACACATCTGACGCTGCCGACGActcgagtactaggatccattaggcg</t>
  </si>
  <si>
    <t>Sup-tRNA-Leu-CAA-3-1</t>
  </si>
  <si>
    <t>tatcttgtggaaaggacgaaacaccCTACGAGTTACATAATGAAACTTAAGGAGTAACAGTGCGTACCGGGATGGCTGAGTGGTTAAGGCGTTGGACTCTAGATCCAATGGACAGGTGTCCGCGTGGGTTCGAGCCCCACTCCCGGTATTTTTTTTGGAATCGACAGGCCTCGTGAGGAAGCACATCCATCTGTCTCTTATACACATCTGACGCTGCCGACGActcgagtactaggatccattaggcg</t>
  </si>
  <si>
    <t>Sup-tRNA-Arg-ACG-2-3</t>
  </si>
  <si>
    <t>tatcttgtggaaaggacgaaacaccAGACGCAGACTGAGTGGCCAGTAGTCAAAAGCGCAACCGAACCGGGATGGCTGAGTGGTTAAGGCGTTGGACTCTAGATCCAATGGACAGGTGTCCGCGTGGGTTCGAGCCCCACTCCCGGTATTTTTTTTGGAATCGACAGGCCTCGTGAGGAAGCACATCCATCTGTCTCTTATACACATCTGACGCTGCCGACGActcgagtactaggatccattaggcg</t>
  </si>
  <si>
    <t>Sup-tRNA-Pro-AGG-2-2</t>
  </si>
  <si>
    <t>tatcttgtggaaaggacgaaacaccGGTAAATATTTAACGCATCTAAAATAATAAATGCTCAGGCACCGGGATGGCTGAGTGGTTAAGGCGTTGGACTCTAGATCCAATGGACAGGTGTCCGCGTGGGTTCGAGCCCCACTCCCGGTATTTTTTTTGGAATCGACAGGCCTCGTGAGGAAGCACATCCATCTGTCTCTTATACACATCTGACGCTGCCGACGActcgagtactaggatccattaggcg</t>
  </si>
  <si>
    <t>Sup-tRNA-Ile-AAT-6-1</t>
  </si>
  <si>
    <t>tatcttgtggaaaggacgaaacaccTAAACTTCTCAAGAGGTTTAGGGGGGGTTTTAGTAAGCGGACCGGGATGGCTGAGTGGTTAAGGCGTTGGACTCTAGATCCAATGGACAGGTGTCCGCGTGGGTTCGAGCCCCACTCCCGGTATTTTTTTTGGAATCGACAGGCCTCGTGAGGAAGCACATCCATCTGTCTCTTATACACATCTGACGCTGCCGACGActcgagtactaggatccattaggcg</t>
  </si>
  <si>
    <t>Sup-tRNA-Leu-TAA-2-1</t>
  </si>
  <si>
    <t>tatcttgtggaaaggacgaaacaccTTGTTATAAAAAAATGATTGCCTTGAAACTTGCCCCAGTCACCGGGATGGCTGAGTGGTTAAGGCGTTGGACTCTAGATCCAATGGACAGGTGTCCGCGTGGGTTCGAGCCCCACTCCCGGTATTTTTTTTGGAATCGACAGGCCTCGTGAGGAAGCACATCCATCTGTCTCTTATACACATCTGACGCTGCCGACGActcgagtactaggatccattaggcg</t>
  </si>
  <si>
    <t>Sup-tRNA-Gly-GCC-1-5</t>
  </si>
  <si>
    <t>tatcttgtggaaaggacgaaacaccTCCAATCATGTTACTGCTTTTCCCCAACTCTTCTATCGGTACCGGGATGGCTGAGTGGTTAAGGCGTTGGACTCTAGATCCAATGGACAGGTGTCCGCGTGGGTTCGAGCCCCACTCCCGGTATTTTTTTTGGAATCGACAGGCCTCGTGAGGAAGCACATCCATCTGTCTCTTATACACATCTGACGCTGCCGACGActcgagtactaggatccattaggcg</t>
  </si>
  <si>
    <t>Sup-tRNA-Arg-ACG-2-2</t>
  </si>
  <si>
    <t>tatcttgtggaaaggacgaaacaccATCCTAATGAAGAATAGATAATCGAGAGACCCACAACGACACCGGGATGGCTGAGTGGTTAAGGCGTTGGACTCTAGATCCAATGGACAGGTGTCCGCGTGGGTTCGAGCCCCACTCCCGGTATTTTTTTTGGAATCGACAGGCCTCGTGAGGAAGCACATCCATCTGTCTCTTATACACATCTGACGCTGCCGACGActcgagtactaggatccattaggcg</t>
  </si>
  <si>
    <t>Sup-tRNA-Phe-GAA-1-2</t>
  </si>
  <si>
    <t>tatcttgtggaaaggacgaaacaccATAAATTCATTAAGCCTTATTTTTAAGTGGCGTGGGCGGAACCGGGATGGCTGAGTGGTTAAGGCGTTGGACTCTAGATCCAATGGACAGGTGTCCGCGTGGGTTCGAGCCCCACTCCCGGTATTTTTTTTGGAATCGACAGGCCTCGTGAGGAAGCACATCCATCTGTCTCTTATACACATCTGACGCTGCCGACGActcgagtactaggatccattaggcg</t>
  </si>
  <si>
    <t>Sup-tRNA-Pro-AGG-2-3</t>
  </si>
  <si>
    <t>tatcttgtggaaaggacgaaacaccGTGGCAGGGAGAGCACATCTGGCAAGAGATAACTACCAGTACCGGGATGGCTGAGTGGTTAAGGCGTTGGACTCTAGATCCAATGGACAGGTGTCCGCGTGGGTTCGAGCCCCACTCCCGGTATTTTTTTTGGAATCGACAGGCCTCGTGAGGAAGCACATCCATCTGTCTCTTATACACATCTGACGCTGCCGACGActcgagtactaggatccattaggcg</t>
  </si>
  <si>
    <t>Sup-tRNA-Gln-CTG-1-1</t>
  </si>
  <si>
    <t>tatcttgtggaaaggacgaaacaccTCTGCTGCCTGAATTTCTAGAATAAAACAGCAGGGAGGAGACCGGGATGGCTGAGTGGTTAAGGCGTTGGACTCTAGATCCAATGGACAGGTGTCCGCGTGGGTTCGAGCCCCACTCCCGGTATTTTTTTTGGAATCGACAGGCCTCGTGAGGAAGCACATCCATCTGTCTCTTATACACATCTGACGCTGCCGACGActcgagtactaggatccattaggcg</t>
  </si>
  <si>
    <t>Sup-tRNA-Ala-AGC-2-1</t>
  </si>
  <si>
    <t>tatcttgtggaaaggacgaaacaccTCTGATCTTGAATATACTCTCGAGAGAACCGTTTCAGTACACCGGGATGGCTGAGTGGTTAAGGCGTTGGACTCTAGATCCAATGGACAGGTGTCCGCGTGGGTTCGAGCCCCACTCCCGGTATTTTTTTTGGAATCGACAGGCCTCGTGAGGAAGCACATCCATCTGTCTCTTATACACATCTGACGCTGCCGACGActcgagtactaggatccattaggcg</t>
  </si>
  <si>
    <t>Sup-tRNA-Asn-GTT-9-1</t>
  </si>
  <si>
    <t>Sup-tRNA-Ala-AGC-11-1</t>
  </si>
  <si>
    <t>tatcttgtggaaaggacgaaacaccATCAAAGAGGGTAAAGGATATAAGAGACGTTTTCCCACACACCGGGATGGCTGAGTGGTTAAGGCGTTGGACTCTAGATCCAATGGACAGGTGTCCGCGTGGGTTCGAGCCCCACTCCCGGTATTTTTTTTGGAATCGACAGGCCTCGTGAGGAAGCACATCCATCTGTCTCTTATACACATCTGACGCTGCCGACGActcgagtactaggatccattaggcg</t>
  </si>
  <si>
    <t>Sup-tRNA-Trp-CCA-5-1</t>
  </si>
  <si>
    <t>tatcttgtggaaaggacgaaacaccTTTAGGGTCCATCTAAAGCACAAAAAAGTTAGGTTTCCAAACCGGGATGGCTGAGTGGTTAAGGCGTTGGACTCTAGATCCAATGGACAGGTGTCCGCGTGGGTTCGAGCCCCACTCCCGGTATTTTTTTTGGAATCGACAGGCCTCGTGAGGAAGCACATCCATCTGTCTCTTATACACATCTGACGCTGCCGACGActcgagtactaggatccattaggcg</t>
  </si>
  <si>
    <t>Sup-tRNA-Gly-GCC-3-1</t>
  </si>
  <si>
    <t>tatcttgtggaaaggacgaaacaccTGGGTCGTGGCCTCAACTAAAAACATCCCTACCAGCTGGAACCGGGATGGCTGAGTGGTTAAGGCGTTGGACTCTAGATCCAATGGACAGGTGTCCGCGTGGGTTCGAGCCCCACTCCCGGTATTTTTTTTGGAATCGACAGGCCTCGTGAGGAAGCACATCCATCTGTCTCTTATACACATCTGACGCTGCCGACGActcgagtactaggatccattaggcg</t>
  </si>
  <si>
    <t>Sup-tRNA-Lys-CTT-2-1</t>
  </si>
  <si>
    <t>tatcttgtggaaaggacgaaacaccGTGGAAAATGATTCCACATAAGAAGACGCCAGTAATCAGTACCGGGATGGCTGAGTGGTTAAGGCGTTGGACTCTAGATCCAATGGACAGGTGTCCGCGTGGGTTCGAGCCCCACTCCCGGTATTTTTTTTGGAATCGACAGGCCTCGTGAGGAAGCACATCCATCTGTCTCTTATACACATCTGACGCTGCCGACGActcgagtactaggatccattaggcg</t>
  </si>
  <si>
    <t>Sup-tRNA-Ser-AGA-4-1</t>
  </si>
  <si>
    <t>tatcttgtggaaaggacgaaacaccGTAGTTGTGCTGTCATGTCTGTAGTCATGCTGTCATGTCTACCGGGATGGCTGAGTGGTTAAGGCGTTGGACTCTAGATCCAATGGACAGGTGTCCGCGTGGGTTCGAGCCCCACTCCCGGTATTTTTTTTGGAATCGACAGGCCTCGTGAGGAAGCACATCCATCTGTCTCTTATACACATCTGACGCTGCCGACGActcgagtactaggatccattaggcg</t>
  </si>
  <si>
    <t>Sup-tRNA-Thr-AGT-6-1</t>
  </si>
  <si>
    <t>tatcttgtggaaaggacgaaacaccATGTTATAAATACGATATATCTGAACATATGCCCAACAGGACCGGGATGGCTGAGTGGTTAAGGCGTTGGACTCTAGATCCAATGGACAGGTGTCCGCGTGGGTTCGAGCCCCACTCCCGGTATTTTTTTTGGAATCGACAGGCCTCGTGAGGAAGCACATCCATCTGTCTCTTATACACATCTGACGCTGCCGACGActcgagtactaggatccattaggcg</t>
  </si>
  <si>
    <t>Sup-tRNA-Thr-CGT-5-1</t>
  </si>
  <si>
    <t>tatcttgtggaaaggacgaaacaccAAATAGCTTTAGTAAGAGGAATTAAGTTCAATTCTATCGTACCGGGATGGCTGAGTGGTTAAGGCGTTGGACTCTAGATCCAATGGACAGGTGTCCGCGTGGGTTCGAGCCCCACTCCCGGTATTTTTTTTGGAATCGACAGGCCTCGTGAGGAAGCACATCCATCTGTCTCTTATACACATCTGACGCTGCCGACGActcgagtactaggatccattaggcg</t>
  </si>
  <si>
    <t>Sup-tRNA-Ile-AAT-9-1</t>
  </si>
  <si>
    <t>tatcttgtggaaaggacgaaacaccGGGGAGGGGGAGTGGTGTGGGGGAAGAGACCCAAAATGTTACCGGGATGGCTGAGTGGTTAAGGCGTTGGACTCTAGATCCAATGGACAGGTGTCCGCGTGGGTTCGAGCCCCACTCCCGGTATTTTTTTTGGAATCGACAGGCCTCGTGAGGAAGCACATCCATCTGTCTCTTATACACATCTGACGCTGCCGACGActcgagtactaggatccattaggcg</t>
  </si>
  <si>
    <t>Sup-tRNA-Ala-CGC-1-1</t>
  </si>
  <si>
    <t>tatcttgtggaaaggacgaaacaccAACAACTAGGGAGAGCTACAAAGAACGGTTTCTTAGGGTAACCGGGATGGCTGAGTGGTTAAGGCGTTGGACTCTAGATCCAATGGACAGGTGTCCGCGTGGGTTCGAGCCCCACTCCCGGTATTTTTTTTGGAATCGACAGGCCTCGTGAGGAAGCACATCCATCTGTCTCTTATACACATCTGACGCTGCCGACGActcgagtactaggatccattaggcg</t>
  </si>
  <si>
    <t>Sup-tRNA-Tyr-GTA-5-2</t>
  </si>
  <si>
    <t>tatcttgtggaaaggacgaaacaccTTATGGAGACAAGGCGGCACCCGGGAAGCTGTGCCCGCTCACCGGGATGGCTGAGTGGTTAAGGCGTTGGACTCTAGATCCAATGGACAGGTGTCCGCGTGGGTTCGAGCCCCACTCCCGGTATTTTTTTTGGAATCGACAGGCCTCGTGAGGAAGCACATCCATCTGTCTCTTATACACATCTGACGCTGCCGACGActcgagtactaggatccattaggcg</t>
  </si>
  <si>
    <t>Sup-tRNA-Leu-CAG-1-7</t>
  </si>
  <si>
    <t>tatcttgtggaaaggacgaaacaccGAGACAGAAGTGAGTCCTGAGCACAATGTAGCATAAGCGCACCGGGATGGCTGAGTGGTTAAGGCGTTGGACTCTAGATCCAATGGACAGGTGTCCGCGTGGGTTCGAGCCCCACTCCCGGTATTTTTTTTGGAATCGACAGGCCTCGTGAGGAAGCACATCCATCTGTCTCTTATACACATCTGACGCTGCCGACGActcgagtactaggatccattaggcg</t>
  </si>
  <si>
    <t>Sup-tRNA-Pro-CGG-1-3</t>
  </si>
  <si>
    <t>tatcttgtggaaaggacgaaacaccGCACGACCTCTAAGGCGGTTCGCGGCAACGTCCGCACGTCACCGGGATGGCTGAGTGGTTAAGGCGTTGGACTCTAGATCCAATGGACAGGTGTCCGCGTGGGTTCGAGCCCCACTCCCGGTATTTTTTTTGGAATCGACAGGCCTCGTGAGGAAGCACATCCATCTGTCTCTTATACACATCTGACGCTGCCGACGActcgagtactaggatccattaggcg</t>
  </si>
  <si>
    <t>Sup-tRNA-Arg-CCG-1-2</t>
  </si>
  <si>
    <t>tatcttgtggaaaggacgaaacaccTTCCCTTTGTGTGCTATATAAGCATCTGTCTTTGGCGGTTACCGGGATGGCTGAGTGGTTAAGGCGTTGGACTCTAGATCCAATGGACAGGTGTCCGCGTGGGTTCGAGCCCCACTCCCGGTATTTTTTTTGGAATCGACAGGCCTCGTGAGGAAGCACATCCATCTGTCTCTTATACACATCTGACGCTGCCGACGActcgagtactaggatccattaggcg</t>
  </si>
  <si>
    <t>Sup-tRNA-His-GTG-1-1</t>
  </si>
  <si>
    <t>tatcttgtggaaaggacgaaacaccCATTAAATCCAGCTGTAGCGCGCCGCCTGGTTAGTGGCTCACCGGGATGGCTGAGTGGTTAAGGCGTTGGACTCTAGATCCAATGGACAGGTGTCCGCGTGGGTTCGAGCCCCACTCCCGGTATTTTTTTTGGAATCGACAGGCCTCGTGAGGAAGCACATCCATCTGTCTCTTATACACATCTGACGCTGCCGACGActcgagtactaggatccattaggcg</t>
  </si>
  <si>
    <t>Sup-tRNA-iMet-CAT-1-5</t>
  </si>
  <si>
    <t>tatcttgtggaaaggacgaaacaccGATGATTGAAATTAAGATCAGTGGTCTTCAGAAACCGCTTACCGGGATGGCTGAGTGGTTAAGGCGTTGGACTCTAGATCCAATGGACAGGTGTCCGCGTGGGTTCGAGCCCCACTCCCGGTATTTTTTTTGGAATCGACAGGCCTCGTGAGGAAGCACATCCATCTGTCTCTTATACACATCTGACGCTGCCGACGActcgagtactaggatccattaggcg</t>
  </si>
  <si>
    <t>Sup-tRNA-Arg-CCT-4-1</t>
  </si>
  <si>
    <t>tatcttgtggaaaggacgaaacaccAAATAGTTGAATATGTTGTGTGAGCGCGTCGTTTGCAGAAACCGGGATGGCTGAGTGGTTAAGGCGTTGGACTCTAGATCCAATGGACAGGTGTCCGCGTGGGTTCGAGCCCCACTCCCGGTATTTTTTTTGGAATCGACAGGCCTCGTGAGGAAGCACATCCATCTGTCTCTTATACACATCTGACGCTGCCGACGActcgagtactaggatccattaggcg</t>
  </si>
  <si>
    <t>Sup-tRNA-Glu-CTC-1-1</t>
  </si>
  <si>
    <t>tatcttgtggaaaggacgaaacaccAGTAGAATCATATAGCTGCAACCGGGAAGGGTTAGCAGCTACCGGGATGGCTGAGTGGTTAAGGCGTTGGACTCTAGATCCAATGGACAGGTGTCCGCGTGGGTTCGAGCCCCACTCCCGGTATTTTTTTTGGAATCGACAGGCCTCGTGAGGAAGCACATCCATCTGTCTCTTATACACATCTGACGCTGCCGACGActcgagtactaggatccattaggcg</t>
  </si>
  <si>
    <t>Sup-tRNA-Asn-GTT-6-1</t>
  </si>
  <si>
    <t>tatcttgtggaaaggacgaaacaccTGTGCCCTTCCTATATTGCCTATTAGAACTGGTAGTGCTTACCGGGATGGCTGAGTGGTTAAGGCGTTGGACTCTAGATCCAATGGACAGGTGTCCGCGTGGGTTCGAGCCCCACTCCCGGTATTTTTTTTGGAATCGACAGGCCTCGTGAGGAAGCACATCCATCTGTCTCTTATACACATCTGACGCTGCCGACGActcgagtactaggatccattaggcg</t>
  </si>
  <si>
    <t>Sup-tRNA-Thr-AGT-1-3</t>
  </si>
  <si>
    <t>tatcttgtggaaaggacgaaacaccATAGTAATGAAGAATAGTTTAGGAAAGTACCTGTACGGGTACCGGGATGGCTGAGTGGTTAAGGCGTTGGACTCTAGATCCAATGGACAGGTGTCCGCGTGGGTTCGAGCCCCACTCCCGGTATTTTTTTTGGAATCGACAGGCCTCGTGAGGAAGCACATCCATCTGTCTCTTATACACATCTGACGCTGCCGACGActcgagtactaggatccattaggcg</t>
  </si>
  <si>
    <t>Sup-tRNA-Met-CAT-6-1</t>
  </si>
  <si>
    <t>tatcttgtggaaaggacgaaacaccTATCTCCACAAAAGCCGCGGCGCGAAGTGGTCGCCGAGCAACCGGGATGGCTGAGTGGTTAAGGCGTTGGACTCTAGATCCAATGGACAGGTGTCCGCGTGGGTTCGAGCCCCACTCCCGGTATTTTTTTTGGAATCGACAGGCCTCGTGAGGAAGCACATCCATCTGTCTCTTATACACATCTGACGCTGCCGACGActcgagtactaggatccattaggcg</t>
  </si>
  <si>
    <t>Sup-tRNA-Pro-CGG-1-2</t>
  </si>
  <si>
    <t>tatcttgtggaaaggacgaaacaccGGCAGGTGTCTGAAATGTCAGCGGAAATACACGCACGGGAACCGGGATGGCTGAGTGGTTAAGGCGTTGGACTCTAGATCCAATGGACAGGTGTCCGCGTGGGTTCGAGCCCCACTCCCGGTATTTTTTTTGGAATCGACAGGCCTCGTGAGGAAGCACATCCATCTGTCTCTTATACACATCTGACGCTGCCGACGActcgagtactaggatccattaggcg</t>
  </si>
  <si>
    <t>Sup-tRNA-Arg-TCT-5-1</t>
  </si>
  <si>
    <t>tatcttgtggaaaggacgaaacaccTAATTAGCAACCTCAGGACAAAACGGGGGGAGCTCAAGCAACCGGGATGGCTGAGTGGTTAAGGCGTTGGACTCTAGATCCAATGGACAGGTGTCCGCGTGGGTTCGAGCCCCACTCCCGGTATTTTTTTTGGAATCGACAGGCCTCGTGAGGAAGCACATCCATCTGTCTCTTATACACATCTGACGCTGCCGACGActcgagtactaggatccattaggcg</t>
  </si>
  <si>
    <t>Sup-tRNA-Leu-CAG-1-6</t>
  </si>
  <si>
    <t>tatcttgtggaaaggacgaaacaccGATAAAATTAGGAGAAATTAGGAAGCATGGTAAAACATGTACCGGGATGGCTGAGTGGTTAAGGCGTTGGACTCTAGATCCAATGGACAGGTGTCCGCGTGGGTTCGAGCCCCACTCCCGGTATTTTTTTTGGAATCGACAGGCCTCGTGAGGAAGCACATCCATCTGTCTCTTATACACATCTGACGCTGCCGACGActcgagtactaggatccattaggcg</t>
  </si>
  <si>
    <t>Sup-tRNA-Arg-CCG-1-3</t>
  </si>
  <si>
    <t>tatcttgtggaaaggacgaaacaccGAAAGCTTTATGAGAATAGCTGGGAGCCATACAGCCGCAGACCGGGATGGCTGAGTGGTTAAGGCGTTGGACTCTAGATCCAATGGACAGGTGTCCGCGTGGGTTCGAGCCCCACTCCCGGTATTTTTTTTGGAATCGACAGGCCTCGTGAGGAAGCACATCCATCTGTCTCTTATACACATCTGACGCTGCCGACGActcgagtactaggatccattaggcg</t>
  </si>
  <si>
    <t>Sup-tRNA-Tyr-GTA-5-3</t>
  </si>
  <si>
    <t>tatcttgtggaaaggacgaaacaccTTTGCTGAAAGATCAATGACCCAACCCCAGAAACGTGCGCACCGGGATGGCTGAGTGGTTAAGGCGTTGGACTCTAGATCCAATGGACAGGTGTCCGCGTGGGTTCGAGCCCCACTCCCGGTATTTTTTTTGGAATCGACAGGCCTCGTGAGGAAGCACATCCATCTGTCTCTTATACACATCTGACGCTGCCGACGActcgagtactaggatccattaggcg</t>
  </si>
  <si>
    <t>Sup-tRNA-Val-AAC-4-1</t>
  </si>
  <si>
    <t>tatcttgtggaaaggacgaaacaccTATACTTCCATGTTTCAAGGTAAGGGAGCAGAAAGAGGGTACCGGGATGGCTGAGTGGTTAAGGCGTTGGACTCTAGATCCAATGGACAGGTGTCCGCGTGGGTTCGAGCCCCACTCCCGGTATTTTTTTTGGAATCGACAGGCCTCGTGAGGAAGCACATCCATCTGTCTCTTATACACATCTGACGCTGCCGACGActcgagtactaggatccattaggcg</t>
  </si>
  <si>
    <t>Sup-tRNA-Ser-GCT-4-1</t>
  </si>
  <si>
    <t>tatcttgtggaaaggacgaaacaccTGTGCGGAGGAAGAAAATGACTTTGCCACGCTTAGCATGTACCGGGATGGCTGAGTGGTTAAGGCGTTGGACTCTAGATCCAATGGACAGGTGTCCGCGTGGGTTCGAGCCCCACTCCCGGTATTTTTTTTGGAATCGACAGGCCTCGTGAGGAAGCACATCCATCTGTCTCTTATACACATCTGACGCTGCCGACGActcgagtactaggatccattaggcg</t>
  </si>
  <si>
    <t>Sup-tRNA-Val-TAC-1-2</t>
  </si>
  <si>
    <t>tatcttgtggaaaggacgaaacaccAGTCTATGAATAAAGTCCCAACAATATTCTTCCTCGTAGAACCGGGATGGCTGAGTGGTTAAGGCGTTGGACTCTAGATCCAATGGACAGGTGTCCGCGTGGGTTCGAGCCCCACTCCCGGTATTTTTTTTGGAATCGACAGGCCTCGTGAGGAAGCACATCCATCTGTCTCTTATACACATCTGACGCTGCCGACGActcgagtactaggatccattaggcg</t>
  </si>
  <si>
    <t>Sup-tRNA-Thr-AGT-1-2</t>
  </si>
  <si>
    <t>tatcttgtggaaaggacgaaacaccATTCTTGTAGATGAATTTCAGGAACCTTTATGGCAGCTTCACCGGGATGGCTGAGTGGTTAAGGCGTTGGACTCTAGATCCAATGGACAGGTGTCCGCGTGGGTTCGAGCCCCACTCCCGGTATTTTTTTTGGAATCGACAGGCCTCGTGAGGAAGCACATCCATCTGTCTCTTATACACATCTGACGCTGCCGACGActcgagtactaggatccattaggcg</t>
  </si>
  <si>
    <t>Sup-tRNA-Thr-TGT-4-1</t>
  </si>
  <si>
    <t>tatcttgtggaaaggacgaaacaccTGCATAATAGATTGATTGTTAAATGTTTGCTCTCTGTGGCACCGGGATGGCTGAGTGGTTAAGGCGTTGGACTCTAGATCCAATGGACAGGTGTCCGCGTGGGTTCGAGCCCCACTCCCGGTATTTTTTTTGGAATCGACAGGCCTCGTGAGGAAGCACATCCATCTGTCTCTTATACACATCTGACGCTGCCGACGActcgagtactaggatccattaggcg</t>
  </si>
  <si>
    <t>Sup-tRNA-Gly-TCC-4-1</t>
  </si>
  <si>
    <t>tatcttgtggaaaggacgaaacaccGAGCCCCGGGCCGGCGCGGCGGGGCTGCCCGCGCCGTGCGACCGGGATGGCTGAGTGGTTAAGGCGTTGGACTCTAGATCCAATGGACAGGTGTCCGCGTGGGTTCGAGCCCCACTCCCGGTATTTTTTTTGGAATCGACAGGCCTCGTGAGGAAGCACATCCATCTGTCTCTTATACACATCTGACGCTGCCGACGActcgagtactaggatccattaggcg</t>
  </si>
  <si>
    <t>Sup-tRNA-Cys-GCA-13-1</t>
  </si>
  <si>
    <t>tatcttgtggaaaggacgaaacaccCACAGGGAAAGGTTGTTAATTGGACCTTACTAATGTAACTACCGGGATGGCTGAGTGGTTAAGGCGTTGGACTCTAGATCCAATGGACAGGTGTCCGCGTGGGTTCGAGCCCCACTCCCGGTATTTTTTTTGGAATCGACAGGCCTCGTGAGGAAGCACATCCATCTGTCTCTTATACACATCTGACGCTGCCGACGActcgagtactaggatccattaggcg</t>
  </si>
  <si>
    <t>Sup-tRNA-Asn-GTT-11-1</t>
  </si>
  <si>
    <t>tatcttgtggaaaggacgaaacaccTGCGCCCTTCCTATATGGCCCAGTGGAGTTAGCAGTGCTTACCGGGATGGCTGAGTGGTTAAGGCGTTGGACTCTAGATCCAATGGACAGGTGTCCGCGTGGGTTCGAGCCCCACTCCCGGTATTTTTTTTGGAATCGACAGGCCTCGTGAGGAAGCACATCCATCTGTCTCTTATACACATCTGACGCTGCCGACGActcgagtactaggatccattaggcg</t>
  </si>
  <si>
    <t>Sup-tRNA-iMet-CAT-1-4</t>
  </si>
  <si>
    <t>tatcttgtggaaaggacgaaacaccAAAAAAGGTGACTATTAACTCTGGGACCTGTGACTCGCGTACCGGGATGGCTGAGTGGTTAAGGCGTTGGACTCTAGATCCAATGGACAGGTGTCCGCGTGGGTTCGAGCCCCACTCCCGGTATTTTTTTTGGAATCGACAGGCCTCGTGAGGAAGCACATCCATCTGTCTCTTATACACATCTGACGCTGCCGACGActcgagtactaggatccattaggcg</t>
  </si>
  <si>
    <t>Sup-tRNA-Phe-GAA-6-1</t>
  </si>
  <si>
    <t>tatcttgtggaaaggacgaaacaccTATATTTTGAAGAAATGACTAAGGGTGTGTGCTTAGAGTAACCGGGATGGCTGAGTGGTTAAGGCGTTGGACTCTAGATCCAATGGACAGGTGTCCGCGTGGGTTCGAGCCCCACTCCCGGTATTTTTTTTGGAATCGACAGGCCTCGTGAGGAAGCACATCCATCTGTCTCTTATACACATCTGACGCTGCCGACGActcgagtactaggatccattaggcg</t>
  </si>
  <si>
    <t>Sup-tRNA-Cys-GCA-7-1</t>
  </si>
  <si>
    <t>tatcttgtggaaaggacgaaacaccTCACCGTAAGTGGACAAGGAGGGAGCTTTTAACAGGTAAAACCGGGATGGCTGAGTGGTTAAGGCGTTGGACTCTAGATCCAATGGACAGGTGTCCGCGTGGGTTCGAGCCCCACTCCCGGTATTTTTTTTGGAATCGACAGGCCTCGTGAGGAAGCACATCCATCTGTCTCTTATACACATCTGACGCTGCCGACGActcgagtactaggatccattaggcg</t>
  </si>
  <si>
    <t>Sup-tRNA-Ala-AGC-16-1</t>
  </si>
  <si>
    <t>tatcttgtggaaaggacgaaacaccCCAGGCCACCCACTAAGGATAAACAAAGCTTCCCTGATATACCGGGATGGCTGAGTGGTTAAGGCGTTGGACTCTAGATCCAATGGACAGGTGTCCGCGTGGGTTCGAGCCCCACTCCCGGTATTTTTTTTGGAATCGACAGGCCTCGTGAGGAAGCACATCCATCTGTCTCTTATACACATCTGACGCTGCCGACGActcgagtactaggatccattaggcg</t>
  </si>
  <si>
    <t>Sup-tRNA-Ala-AGC-5-1</t>
  </si>
  <si>
    <t>tatcttgtggaaaggacgaaacaccGACAGCCAGTTATAAAATATAGCAAAAAAGCTAGCTTTAAACCGGGATGGCTGAGTGGTTAAGGCGTTGGACTCTAGATCCAATGGACAGGTGTCCGCGTGGGTTCGAGCCCCACTCCCGGTATTTTTTTTGGAATCGACAGGCCTCGTGAGGAAGCACATCCATCTGTCTCTTATACACATCTGACGCTGCCGACGActcgagtactaggatccattaggcg</t>
  </si>
  <si>
    <t>Sup-tRNA-Glu-CTC-1-3</t>
  </si>
  <si>
    <t>tatcttgtggaaaggacgaaacaccCTGGGGCCAGGAGGCGCAAGCCGGGCCCTGAAGCCGCCTCACCGGGATGGCTGAGTGGTTAAGGCGTTGGACTCTAGATCCAATGGACAGGTGTCCGCGTGGGTTCGAGCCCCACTCCCGGTATTTTTTTTGGAATCGACAGGCCTCGTGAGGAAGCACATCCATCTGTCTCTTATACACATCTGACGCTGCCGACGActcgagtactaggatccattaggcg</t>
  </si>
  <si>
    <t>Sup-tRNA-Trp-CCA-2-1</t>
  </si>
  <si>
    <t>tatcttgtggaaaggacgaaacaccAAACGAGGTCTTTAGCGATGCGGAGTCACCACTTTGGTGTACCGGGATGGCTGAGTGGTTAAGGCGTTGGACTCTAGATCCAATGGACAGGTGTCCGCGTGGGTTCGAGCCCCACTCCCGGTATTTTTTTTGGAATCGACAGGCCTCGTGAGGAAGCACATCCATCTGTCTCTTATACACATCTGACGCTGCCGACGActcgagtactaggatccattaggcg</t>
  </si>
  <si>
    <t>Sup-tRNA-Lys-CTT-5-1</t>
  </si>
  <si>
    <t>tatcttgtggaaaggacgaaacaccCTCGGCCCATTTGTAGATATGGAAAAGATCCTATAAGGAAACCGGGATGGCTGAGTGGTTAAGGCGTTGGACTCTAGATCCAATGGACAGGTGTCCGCGTGGGTTCGAGCCCCACTCCCGGTATTTTTTTTGGAATCGACAGGCCTCGTGAGGAAGCACATCCATCTGTCTCTTATACACATCTGACGCTGCCGACGActcgagtactaggatccattaggcg</t>
  </si>
  <si>
    <t>Sup-tRNA-Gly-GCC-4-1</t>
  </si>
  <si>
    <t>tatcttgtggaaaggacgaaacaccAGCTCTGCTGTGACAGCTTCCATTGGCATTTGCCATCAGTACCGGGATGGCTGAGTGGTTAAGGCGTTGGACTCTAGATCCAATGGACAGGTGTCCGCGTGGGTTCGAGCCCCACTCCCGGTATTTTTTTTGGAATCGACAGGCCTCGTGAGGAAGCACATCCATCTGTCTCTTATACACATCTGACGCTGCCGACGActcgagtactaggatccattaggcg</t>
  </si>
  <si>
    <t>Sup-tRNA-Ser-AGA-3-1</t>
  </si>
  <si>
    <t>tatcttgtggaaaggacgaaacaccCAGTACAGTGACTTATGCTAATGGACAAAGTGTCCTTCACACCGGGATGGCTGAGTGGTTAAGGCGTTGGACTCTAGATCCAATGGACAGGTGTCCGCGTGGGTTCGAGCCCCACTCCCGGTATTTTTTTTGGAATCGACAGGCCTCGTGAGGAAGCACATCCATCTGTCTCTTATACACATCTGACGCTGCCGACGActcgagtactaggatccattaggcg</t>
  </si>
  <si>
    <t>Sup-tRNA-Thr-AGT-1-1</t>
  </si>
  <si>
    <t>tatcttgtggaaaggacgaaacaccGACCTGGCCAAGGAAACAAGATCCTAAGCGTCTTTCCGGCACCGGGATGGCTGAGTGGTTAAGGCGTTGGACTCTAGATCCAATGGACAGGTGTCCGCGTGGGTTCGAGCCCCACTCCCGGTATTTTTTTTGGAATCGACAGGCCTCGTGAGGAAGCACATCCATCTGTCTCTTATACACATCTGACGCTGCCGACGActcgagtactaggatccattaggcg</t>
  </si>
  <si>
    <t>Sup-tRNA-Cys-GCA-21-1</t>
  </si>
  <si>
    <t>tatcttgtggaaaggacgaaacaccCACAGGTGAAATATGCTAAGGAGGAATGTCCACCAGGCAAACCGGGATGGCTGAGTGGTTAAGGCGTTGGACTCTAGATCCAATGGACAGGTGTCCGCGTGGGTTCGAGCCCCACTCCCGGTATTTTTTTTGGAATCGACAGGCCTCGTGAGGAAGCACATCCATCTGTCTCTTATACACATCTGACGCTGCCGACGActcgagtactaggatccattaggcg</t>
  </si>
  <si>
    <t>Sup-tRNA-iMet-CAT-1-7</t>
  </si>
  <si>
    <t>tatcttgtggaaaggacgaaacaccACATCATAAAGAATTCACTGCAAATATCACTACCGTATAGACCGGGATGGCTGAGTGGTTAAGGCGTTGGACTCTAGATCCAATGGACAGGTGTCCGCGTGGGTTCGAGCCCCACTCCCGGTATTTTTTTTGGAATCGACAGGCCTCGTGAGGAAGCACATCCATCTGTCTCTTATACACATCTGACGCTGCCGACGActcgagtactaggatccattaggcg</t>
  </si>
  <si>
    <t>Sup-tRNA-Asn-GTT-11-2</t>
  </si>
  <si>
    <t>Sup-tRNA-Gln-CTG-6-1</t>
  </si>
  <si>
    <t>tatcttgtggaaaggacgaaacaccCTAGGTCATGAAAGAATTCAGGGAAAATCGCTAAGAACTTACCGGGATGGCTGAGTGGTTAAGGCGTTGGACTCTAGATCCAATGGACAGGTGTCCGCGTGGGTTCGAGCCCCACTCCCGGTATTTTTTTTGGAATCGACAGGCCTCGTGAGGAAGCACATCCATCTGTCTCTTATACACATCTGACGCTGCCGACGActcgagtactaggatccattaggcg</t>
  </si>
  <si>
    <t>Sup-tRNA-His-GTG-1-3</t>
  </si>
  <si>
    <t>tatcttgtggaaaggacgaaacaccGCTAGAGCAAGCTCCGCCATCGCGGCTTAGCCTGTGGCTCACCGGGATGGCTGAGTGGTTAAGGCGTTGGACTCTAGATCCAATGGACAGGTGTCCGCGTGGGTTCGAGCCCCACTCCCGGTATTTTTTTTGGAATCGACAGGCCTCGTGAGGAAGCACATCCATCTGTCTCTTATACACATCTGACGCTGCCGACGActcgagtactaggatccattaggcg</t>
  </si>
  <si>
    <t>Sup-tRNA-Pro-CGG-1-1</t>
  </si>
  <si>
    <t>tatcttgtggaaaggacgaaacaccAAGGCTGAAGGGAAGCTCTGGGAGTGCCCTTGCCGAGAGCACCGGGATGGCTGAGTGGTTAAGGCGTTGGACTCTAGATCCAATGGACAGGTGTCCGCGTGGGTTCGAGCCCCACTCCCGGTATTTTTTTTGGAATCGACAGGCCTCGTGAGGAAGCACATCCATCTGTCTCTTATACACATCTGACGCTGCCGACGActcgagtactaggatccattaggcg</t>
  </si>
  <si>
    <t>Sup-tRNA-Leu-CAG-1-5</t>
  </si>
  <si>
    <t>tatcttgtggaaaggacgaaacaccGGGTCCCAGCCATGCCAGCGGCGACGCGCCCCGGCGCGCCACCGGGATGGCTGAGTGGTTAAGGCGTTGGACTCTAGATCCAATGGACAGGTGTCCGCGTGGGTTCGAGCCCCACTCCCGGTATTTTTTTTGGAATCGACAGGCCTCGTGAGGAAGCACATCCATCTGTCTCTTATACACATCTGACGCTGCCGACGActcgagtactaggatccattaggcg</t>
  </si>
  <si>
    <t>Sup-tRNA-SeC-TCA-1-1</t>
  </si>
  <si>
    <t>tatcttgtggaaaggacgaaacaccTTGCGATCCTTATATAGCTGCGCGGGAATAAGGTTGTCCTACCGGGATGGCTGAGTGGTTAAGGCGTTGGACTCTAGATCCAATGGACAGGTGTCCGCGTGGGTTCGAGCCCCACTCCCGGTATTTTTTTTGGAATCGACAGGCCTCGTGAGGAAGCACATCCATCTGTCTCTTATACACATCTGACGCTGCCGACGActcgagtactaggatccattaggcg</t>
  </si>
  <si>
    <t>Sup-tRNA-Ile-AAT-1-1</t>
  </si>
  <si>
    <t>tatcttgtggaaaggacgaaacaccTAAACTCCTCAAGAGAGGTAGGGTCCGTTCCCCCCGGCGGACCGGGATGGCTGAGTGGTTAAGGCGTTGGACTCTAGATCCAATGGACAGGTGTCCGCGTGGGTTCGAGCCCCACTCCCGGTATTTTTTTTGGAATCGACAGGCCTCGTGAGGAAGCACATCCATCTGTCTCTTATACACATCTGACGCTGCCGACGActcgagtactaggatccattaggcg</t>
  </si>
  <si>
    <t>Sup-tRNA-Val-TAC-1-1</t>
  </si>
  <si>
    <t>tatcttgtggaaaggacgaaacaccAACAATTATCAAATCCTGGAGGAACGTTTTAGTCGTGTGGACCGGGATGGCTGAGTGGTTAAGGCGTTGGACTCTAGATCCAATGGACAGGTGTCCGCGTGGGTTCGAGCCCCACTCCCGGTATTTTTTTTGGAATCGACAGGCCTCGTGAGGAAGCACATCCATCTGTCTCTTATACACATCTGACGCTGCCGACGActcgagtactaggatccattaggcg</t>
  </si>
  <si>
    <t>Sup-tRNA-Ser-GCT-4-2</t>
  </si>
  <si>
    <t>tatcttgtggaaaggacgaaacaccTATTACTCCCTATAGCAATCAGGAAACAGTAACTTACCGGACCGGGATGGCTGAGTGGTTAAGGCGTTGGACTCTAGATCCAATGGACAGGTGTCCGCGTGGGTTCGAGCCCCACTCCCGGTATTTTTTTTGGAATCGACAGGCCTCGTGAGGAAGCACATCCATCTGTCTCTTATACACATCTGACGCTGCCGACGActcgagtactaggatccattaggcg</t>
  </si>
  <si>
    <t>Sup-tRNA-Leu-CAA-4-1</t>
  </si>
  <si>
    <t>tatcttgtggaaaggacgaaacaccACAAGTATGAGGCTAAGTGAGAAGCGCTCTGCTTCCGAGTACCGGGATGGCTGAGTGGTTAAGGCGTTGGACTCTAGATCCAATGGACAGGTGTCCGCGTGGGTTCGAGCCCCACTCCCGGTATTTTTTTTGGAATCGACAGGCCTCGTGAGGAAGCACATCCATCTGTCTCTTATACACATCTGACGCTGCCGACGActcgagtactaggatccattaggcg</t>
  </si>
  <si>
    <t>Sup-tRNA-iMet-CAT-1-6</t>
  </si>
  <si>
    <t>tatcttgtggaaaggacgaaacaccTTAAGTTACTTGGAGATAAGGCACAACAGCTGAAGGGGACACCGGGATGGCTGAGTGGTTAAGGCGTTGGACTCTAGATCCAATGGACAGGTGTCCGCGTGGGTTCGAGCCCCACTCCCGGTATTTTTTTTGGAATCGACAGGCCTCGTGAGGAAGCACATCCATCTGTCTCTTATACACATCTGACGCTGCCGACGActcgagtactaggatccattaggcg</t>
  </si>
  <si>
    <t>Sup-tRNA-Glu-CTC-1-2</t>
  </si>
  <si>
    <t>Sup-tRNA-Lys-TTT-4-1</t>
  </si>
  <si>
    <t>tatcttgtggaaaggacgaaacaccTTATTAGCACTTCTTAGTGAGTTAGAGCCCAGTGTAGAGAACCGGGATGGCTGAGTGGTTAAGGCGTTGGACTCTAGATCCAATGGACAGGTGTCCGCGTGGGTTCGAGCCCCACTCCCGGTATTTTTTTTGGAATCGACAGGCCTCGTGAGGAAGCACATCCATCTGTCTCTTATACACATCTGACGCTGCCGACGActcgagtactaggatccattaggcg</t>
  </si>
  <si>
    <t>Sup-tRNA-Leu-TAG-2-1</t>
  </si>
  <si>
    <t>tatcttgtggaaaggacgaaacaccCAGAATGAAGAAGGTAATTGCAAACTCCTATAACGTGTGTACCGGGATGGCTGAGTGGTTAAGGCGTTGGACTCTAGATCCAATGGACAGGTGTCCGCGTGGGTTCGAGCCCCACTCCCGGTATTTTTTTTGGAATCGACAGGCCTCGTGAGGAAGCACATCCATCTGTCTCTTATACACATCTGACGCTGCCGACGActcgagtactaggatccattaggcg</t>
  </si>
  <si>
    <t>Sup-tRNA-Ser-GCT-4-3</t>
  </si>
  <si>
    <t>tatcttgtggaaaggacgaaacaccGAGATGCGGAGGGCAGTCTGAACAGCGAGGGCTGTCTGCAACCGGGATGGCTGAGTGGTTAAGGCGTTGGACTCTAGATCCAATGGACAGGTGTCCGCGTGGGTTCGAGCCCCACTCCCGGTATTTTTTTTGGAATCGACAGGCCTCGTGAGGAAGCACATCCATCTGTCTCTTATACACATCTGACGCTGCCGACGActcgagtactaggatccattaggcg</t>
  </si>
  <si>
    <t>Sup-tRNA-His-GTG-1-2</t>
  </si>
  <si>
    <t>tatcttgtggaaaggacgaaacaccGCTAGAGCAAGGTCAAGCATCACCGCTTGCCTTGTGGCCCACCGGGATGGCTGAGTGGTTAAGGCGTTGGACTCTAGATCCAATGGACAGGTGTCCGCGTGGGTTCGAGCCCCACTCCCGGTATTTTTTTTGGAATCGACAGGCCTCGTGAGGAAGCACATCCATCTGTCTCTTATACACATCTGACGCTGCCGACGActcgagtactaggatccattaggcg</t>
  </si>
  <si>
    <t>Sup-tRNA-Arg-CCG-1-1</t>
  </si>
  <si>
    <t>tatcttgtggaaaggacgaaacaccACACTTCAGTCTTGATGTGTGCAAATTAGCACCCGCGTGCACCGGGATGGCTGAGTGGTTAAGGCGTTGGACTCTAGATCCAATGGACAGGTGTCCGCGTGGGTTCGAGCCCCACTCCCGGTATTTTTTTTGGAATCGACAGGCCTCGTGAGGAAGCACATCCATCTGTCTCTTATACACATCTGACGCTGCCGACGActcgagtactaggatccattaggcg</t>
  </si>
  <si>
    <t>Sup-tRNA-Leu-CAG-1-4</t>
  </si>
  <si>
    <t>Sup-tRNA-Tyr-GTA-5-1</t>
  </si>
  <si>
    <t>tatcttgtggaaaggacgaaacaccCTGTGCTGAACCTCAGGGGACGCCGACACACGTACACGTCACCGGGATGGCTGAGTGGTTAAGGCGTTGGACTCTAGATCCAATGGACAGGTGTCCGCGTGGGTTCGAGCCCCACTCCCGGTATTTTTTTTGGAATCGACAGGCCTCGTGAGGAAGCACATCCATCTGTCTCTTATACACATCTGACGCTGCCGACGActcgagtactaggatccattaggcg</t>
  </si>
  <si>
    <t>Sup-tRNA-Glu-CTC-1-4</t>
  </si>
  <si>
    <t>Sup-tRNA-Glu-TTC-2-1</t>
  </si>
  <si>
    <t>tatcttgtggaaaggacgaaacaccAAGACTCAATTTGTCTAGGCTTGGAGTCGCTATTGCCGTCACCGGGATGGCTGAGTGGTTAAGGCGTTGGACTCTAGATCCAATGGACAGGTGTCCGCGTGGGTTCGAGCCCCACTCCCGGTATTTTTTTTGGAATCGACAGGCCTCGTGAGGAAGCACATCCATCTGTCTCTTATACACATCTGACGCTGCCGACGActcgagtactaggatccattaggcg</t>
  </si>
  <si>
    <t>Sup-tRNA-Ser-GCT-6-1</t>
  </si>
  <si>
    <t>tatcttgtggaaaggacgaaacaccCCAAATGAAACTGTTGAGAAGAGAAACATTACACATATCAACCGGGATGGCTGAGTGGTTAAGGCGTTGGACTCTAGATCCAATGGACAGGTGTCCGCGTGGGTTCGAGCCCCACTCCCGGTATTTTTTTTGGAATCGACAGGCCTCGTGAGGAAGCACATCCATCTGTCTCTTATACACATCTGACGCTGCCGACGActcgagtactaggatccattaggcg</t>
  </si>
  <si>
    <t>Sup-tRNA-Val-AAC-6-1</t>
  </si>
  <si>
    <t>tatcttgtggaaaggacgaaacaccATAGCATATAATAAATCAGTAAGAAAACGGCATTGTAAGTACCGGGATGGCTGAGTGGTTAAGGCGTTGGACTCTAGATCCAATGGACAGGTGTCCGCGTGGGTTCGAGCCCCACTCCCGGTATTTTTTTTGGAATCGACAGGCCTCGTGAGGAAGCACATCCATCTGTCTCTTATACACATCTGACGCTGCCGACGActcgagtactaggatccattaggcg</t>
  </si>
  <si>
    <t>Sup-tRNA-Thr-TGT-6-1</t>
  </si>
  <si>
    <t>tatcttgtggaaaggacgaaacaccCAGCGTCAACTGCTTTTGTGTCAAAAGGAAACCAACAGCCACCGGGATGGCTGAGTGGTTAAGGCGTTGGACTCTAGATCCAATGGACAGGTGTCCGCGTGGGTTCGAGCCCCACTCCCGGTATTTTTTTTGGAATCGACAGGCCTCGTGAGGAAGCACATCCATCTGTCTCTTATACACATCTGACGCTGCCGACGActcgagtactaggatccattaggcg</t>
  </si>
  <si>
    <t>Sup-tRNA-Ser-TGA-4-1</t>
  </si>
  <si>
    <t>tatcttgtggaaaggacgaaacaccACATCTTCAAAAGCTTAAACCAAGAGCACTACACAGGTGCACCGGGATGGCTGAGTGGTTAAGGCGTTGGACTCTAGATCCAATGGACAGGTGTCCGCGTGGGTTCGAGCCCCACTCCCGGTATTTTTTTTGGAATCGACAGGCCTCGTGAGGAAGCACATCCATCTGTCTCTTATACACATCTGACGCTGCCGACGActcgagtactaggatccattaggcg</t>
  </si>
  <si>
    <t>Sup-tRNA-Ala-TGC-2-1</t>
  </si>
  <si>
    <t>tatcttgtggaaaggacgaaacaccTTTTTAAAAACTTTTTTTGGAACAACAAGGGTCTATGTGTACCGGGATGGCTGAGTGGTTAAGGCGTTGGACTCTAGATCCAATGGACAGGTGTCCGCGTGGGTTCGAGCCCCACTCCCGGTATTTTTTTTGGAATCGACAGGCCTCGTGAGGAAGCACATCCATCTGTCTCTTATACACATCTGACGCTGCCGACGActcgagtactaggatccattaggcg</t>
  </si>
  <si>
    <t>Sup-tRNA-His-GTG-1-4</t>
  </si>
  <si>
    <t>Sup-tRNA-Leu-CAG-1-2</t>
  </si>
  <si>
    <t>Sup-tRNA-Phe-GAA-4-1</t>
  </si>
  <si>
    <t>tatcttgtggaaaggacgaaacaccTATATTTTGAAGAAATGACCAACGGGACAGCTCCAGAGTAACCGGGATGGCTGAGTGGTTAAGGCGTTGGACTCTAGATCCAATGGACAGGTGTCCGCGTGGGTTCGAGCCCCACTCCCGGTATTTTTTTTGGAATCGACAGGCCTCGTGAGGAAGCACATCCATCTGTCTCTTATACACATCTGACGCTGCCGACGActcgagtactaggatccattaggcg</t>
  </si>
  <si>
    <t>Sup-tRNA-Cys-GCA-5-1</t>
  </si>
  <si>
    <t>tatcttgtggaaaggacgaaacaccTCACCATAAGTGGACAAGGAAGGAACCTCTAACAGTTGAAACCGGGATGGCTGAGTGGTTAAGGCGTTGGACTCTAGATCCAATGGACAGGTGTCCGCGTGGGTTCGAGCCCCACTCCCGGTATTTTTTTTGGAATCGACAGGCCTCGTGAGGAAGCACATCCATCTGTCTCTTATACACATCTGACGCTGCCGACGActcgagtactaggatccattaggcg</t>
  </si>
  <si>
    <t>Sup-tRNA-Gln-CTG-4-2</t>
  </si>
  <si>
    <t>tatcttgtggaaaggacgaaacaccTATTAGGAATTCAGACGCTTCTGGCAAATTCGCATTGTGAACCGGGATGGCTGAGTGGTTAAGGCGTTGGACTCTAGATCCAATGGACAGGTGTCCGCGTGGGTTCGAGCCCCACTCCCGGTATTTTTTTTGGAATCGACAGGCCTCGTGAGGAAGCACATCCATCTGTCTCTTATACACATCTGACGCTGCCGACGActcgagtactaggatccattaggcg</t>
  </si>
  <si>
    <t>Sup-tRNA-Cys-GCA-11-1</t>
  </si>
  <si>
    <t>tatcttgtggaaaggacgaaacaccTGACTACGAAGACGTGAGTGACGCTTTCCTCCCGTGTGACACCGGGATGGCTGAGTGGTTAAGGCGTTGGACTCTAGATCCAATGGACAGGTGTCCGCGTGGGTTCGAGCCCCACTCCCGGTATTTTTTTTGGAATCGACAGGCCTCGTGAGGAAGCACATCCATCTGTCTCTTATACACATCTGACGCTGCCGACGActcgagtactaggatccattaggcg</t>
  </si>
  <si>
    <t>Sup-tRNA-Ala-CGC-3-1</t>
  </si>
  <si>
    <t>tatcttgtggaaaggacgaaacaccGACTGAATGAGTATGGACACCAGAAATATGCTTTCGGCTGACCGGGATGGCTGAGTGGTTAAGGCGTTGGACTCTAGATCCAATGGACAGGTGTCCGCGTGGGTTCGAGCCCCACTCCCGGTATTTTTTTTGGAATCGACAGGCCTCGTGAGGAAGCACATCCATCTGTCTCTTATACACATCTGACGCTGCCGACGActcgagtactaggatccattaggcg</t>
  </si>
  <si>
    <t>Sup-tRNA-iMet-CAT-1-1</t>
  </si>
  <si>
    <t>tatcttgtggaaaggacgaaacaccTAGTGTTCTATAACAATCATGAGAAATTTTAGTTCTAGATACCGGGATGGCTGAGTGGTTAAGGCGTTGGACTCTAGATCCAATGGACAGGTGTCCGCGTGGGTTCGAGCCCCACTCCCGGTATTTTTTTTGGAATCGACAGGCCTCGTGAGGAAGCACATCCATCTGTCTCTTATACACATCTGACGCTGCCGACGActcgagtactaggatccattaggcg</t>
  </si>
  <si>
    <t>Sup-tRNA-Glu-CTC-1-5</t>
  </si>
  <si>
    <t>Sup-tRNA-His-GTG-1-5</t>
  </si>
  <si>
    <t>tatcttgtggaaaggacgaaacaccGCAAAGGAAGAGCCCCACAAGCAGCGGCCTCTGGTGGCGTACCGGGATGGCTGAGTGGTTAAGGCGTTGGACTCTAGATCCAATGGACAGGTGTCCGCGTGGGTTCGAGCCCCACTCCCGGTATTTTTTTTGGAATCGACAGGCCTCGTGAGGAAGCACATCCATCTGTCTCTTATACACATCTGACGCTGCCGACGActcgagtactaggatccattaggcg</t>
  </si>
  <si>
    <t>Sup-tRNA-Leu-CAG-1-3</t>
  </si>
  <si>
    <t>Sup-tRNA-Met-CAT-4-1</t>
  </si>
  <si>
    <t>tatcttgtggaaaggacgaaacaccGGAAATTCCTGTGGAAGCTGGCGCGTTGATGCACTTCGTCACCGGGATGGCTGAGTGGTTAAGGCGTTGGACTCTAGATCCAATGGACAGGTGTCCGCGTGGGTTCGAGCCCCACTCCCGGTATTTTTTTTGGAATCGACAGGCCTCGTGAGGAAGCACATCCATCTGTCTCTTATACACATCTGACGCTGCCGACGActcgagtactaggatccattaggcg</t>
  </si>
  <si>
    <t>Sup-tRNA-Asn-GTT-4-1</t>
  </si>
  <si>
    <t>tatcttgtggaaaggacgaaacaccGTGGGCCCTTCCCATATCACCAGTAGAAGCGGAAGCGCTTACCGGGATGGCTGAGTGGTTAAGGCGTTGGACTCTAGATCCAATGGACAGGTGTCCGCGTGGGTTCGAGCCCCACTCCCGGTATTTTTTTTGGAATCGACAGGCCTCGTGAGGAAGCACATCCATCTGTCTCTTATACACATCTGACGCTGCCGACGActcgagtactaggatccattaggcg</t>
  </si>
  <si>
    <t>Sup-tRNA-Cys-GCA-19-1</t>
  </si>
  <si>
    <t>tatcttgtggaaaggacgaaacaccATACAGGTTTATAGTTCTTATTGGAGACAGGCAATTACATACCGGGATGGCTGAGTGGTTAAGGCGTTGGACTCTAGATCCAATGGACAGGTGTCCGCGTGGGTTCGAGCCCCACTCCCGGTATTTTTTTTGGAATCGACAGGCCTCGTGAGGAAGCACATCCATCTGTCTCTTATACACATCTGACGCTGCCGACGActcgagtactaggatccattaggcg</t>
  </si>
  <si>
    <t>Sup-tRNA-Lys-CTT-10-1</t>
  </si>
  <si>
    <t>tatcttgtggaaaggacgaaacaccAACGATCTCAACCTATTCTCAAACTTTAAATGGGCAAGAAACCGGGATGGCTGAGTGGTTAAGGCGTTGGACTCTAGATCCAATGGACAGGTGTCCGCGTGGGTTCGAGCCCCACTCCCGGTATTTTTTTTGGAATCGACAGGCCTCGTGAGGAAGCACATCCATCTGTCTCTTATACACATCTGACGCTGCCGACGActcgagtactaggatccattaggcg</t>
  </si>
  <si>
    <t>Sup-tRNA-Leu-CAA-6-1</t>
  </si>
  <si>
    <t>tatcttgtggaaaggacgaaacaccGATAAAATTAGGAGAAATTAGGAAGTTTAGCAAAACGTGTACCGGGATGGCTGAGTGGTTAAGGCGTTGGACTCTAGATCCAATGGACAGGTGTCCGCGTGGGTTCGAGCCCCACTCCCGGTATTTTTTTTGGAATCGACAGGCCTCGTGAGGAAGCACATCCATCTGTCTCTTATACACATCTGACGCTGCCGACGActcgagtactaggatccattaggcg</t>
  </si>
  <si>
    <t>Sup-tRNA-Asp-GTC-2-11</t>
  </si>
  <si>
    <t>tatcttgtggaaaggacgaaacaccTCTCAGATCAAGGATTCGGAGAAAGGTCTCTACAGGTCCCACCGGGATGGCTGAGTGGTTAAGGCGTTGGACTCTAGATCCAATGGACAGGTGTCCGCGTGGGTTCGAGCCCCACTCCCGGTATTTTTTTTGGAATCGACAGGCCTCGTGAGGAAGCACATCCATCTGTCTCTTATACACATCTGACGCTGCCGACGActcgagtactaggatccattaggcg</t>
  </si>
  <si>
    <t>Sup-tRNA-Pro-TGG-2-1</t>
  </si>
  <si>
    <t>tatcttgtggaaaggacgaaacaccATCGCCTCTAGTAAATTCGAGGAGACCTTGCTCAGCAGATACCGGGATGGCTGAGTGGTTAAGGCGTTGGACTCTAGATCCAATGGACAGGTGTCCGCGTGGGTTCGAGCCCCACTCCCGGTATTTTTTTTGGAATCGACAGGCCTCGTGAGGAAGCACATCCATCTGTCTCTTATACACATCTGACGCTGCCGACGActcgagtactaggatccattaggcg</t>
  </si>
  <si>
    <t>Sup-tRNA-Val-CAC-2-1</t>
  </si>
  <si>
    <t>tatcttgtggaaaggacgaaacaccTTTTCTTCTTCTCCTAGGAGAAAAACTATCAAATGTCAGGACCGGGATGGCTGAGTGGTTAAGGCGTTGGACTCTAGATCCAATGGACAGGTGTCCGCGTGGGTTCGAGCCCCACTCCCGGTATTTTTTTTGGAATCGACAGGCCTCGTGAGGAAGCACATCCATCTGTCTCTTATACACATCTGACGCTGCCGACGActcgagtactaggatccattaggcg</t>
  </si>
  <si>
    <t>Sup-tRNA-Tyr-GTA-5-5</t>
  </si>
  <si>
    <t>tatcttgtggaaaggacgaaacaccGTCTCGAGTAGGGATTTTTAGGAGAGTTGTTTCCGTGCTTACCGGGATGGCTGAGTGGTTAAGGCGTTGGACTCTAGATCCAATGGACAGGTGTCCGCGTGGGTTCGAGCCCCACTCCCGGTATTTTTTTTGGAATCGACAGGCCTCGTGAGGAAGCACATCCATCTGTCTCTTATACACATCTGACGCTGCCGACGActcgagtactaggatccattaggcg</t>
  </si>
  <si>
    <t>Sup-tRNA-Met-CAT-4-2</t>
  </si>
  <si>
    <t>tatcttgtggaaaggacgaaacaccGGAAATTCCTGTGGAAGCTGGCGCGGCATTATACTTCGTCACCGGGATGGCTGAGTGGTTAAGGCGTTGGACTCTAGATCCAATGGACAGGTGTCCGCGTGGGTTCGAGCCCCACTCCCGGTATTTTTTTTGGAATCGACAGGCCTCGTGAGGAAGCACATCCATCTGTCTCTTATACACATCTGACGCTGCCGACGActcgagtactaggatccattaggcg</t>
  </si>
  <si>
    <t>Sup-tRNA-His-GTG-1-6</t>
  </si>
  <si>
    <t>tatcttgtggaaaggacgaaacaccGCTCTTAGAGAAAGCTTAGTGCTCAGCTCTTCAGTAGCTTACCGGGATGGCTGAGTGGTTAAGGCGTTGGACTCTAGATCCAATGGACAGGTGTCCGCGTGGGTTCGAGCCCCACTCCCGGTATTTTTTTTGGAATCGACAGGCCTCGTGAGGAAGCACATCCATCTGTCTCTTATACACATCTGACGCTGCCGACGActcgagtactaggatccattaggcg</t>
  </si>
  <si>
    <t>Sup-tRNA-iMet-CAT-1-2</t>
  </si>
  <si>
    <t>tatcttgtggaaaggacgaaacaccAGTAGTTAAGAGTACTGTGAGACCGTGTGCCTGGCAGAACACCGGGATGGCTGAGTGGTTAAGGCGTTGGACTCTAGATCCAATGGACAGGTGTCCGCGTGGGTTCGAGCCCCACTCCCGGTATTTTTTTTGGAATCGACAGGCCTCGTGAGGAAGCACATCCATCTGTCTCTTATACACATCTGACGCTGCCGACGActcgagtactaggatccattaggcg</t>
  </si>
  <si>
    <t>Sup-tRNA-Asp-GTC-2-8</t>
  </si>
  <si>
    <t>tatcttgtggaaaggacgaaacaccACGTAGAAAAGGCCTATCAGAAGGCTTTCTTTCGTGCGGTACCGGGATGGCTGAGTGGTTAAGGCGTTGGACTCTAGATCCAATGGACAGGTGTCCGCGTGGGTTCGAGCCCCACTCCCGGTATTTTTTTTGGAATCGACAGGCCTCGTGAGGAAGCACATCCATCTGTCTCTTATACACATCTGACGCTGCCGACGActcgagtactaggatccattaggcg</t>
  </si>
  <si>
    <t>Sup-tRNA-Lys-TTT-6-1</t>
  </si>
  <si>
    <t>tatcttgtggaaaggacgaaacaccGATCCTATTTGTAGAACTGTATGAAACAGTTCCCTAAGGAACCGGGATGGCTGAGTGGTTAAGGCGTTGGACTCTAGATCCAATGGACAGGTGTCCGCGTGGGTTCGAGCCCCACTCCCGGTATTTTTTTTGGAATCGACAGGCCTCGTGAGGAAGCACATCCATCTGTCTCTTATACACATCTGACGCTGCCGACGActcgagtactaggatccattaggcg</t>
  </si>
  <si>
    <t>Sup-tRNA-Tyr-GTA-7-1</t>
  </si>
  <si>
    <t>tatcttgtggaaaggacgaaacaccTTTGCAGAAAGTCCAGTGACCCAGCCTTAACAGTGTGCATACCGGGATGGCTGAGTGGTTAAGGCGTTGGACTCTAGATCCAATGGACAGGTGTCCGCGTGGGTTCGAGCCCCACTCCCGGTATTTTTTTTGGAATCGACAGGCCTCGTGAGGAAGCACATCCATCTGTCTCTTATACACATCTGACGCTGCCGACGActcgagtactaggatccattaggcg</t>
  </si>
  <si>
    <t>Sup-tRNA-Glu-CTC-1-6</t>
  </si>
  <si>
    <t>tatcttgtggaaaggacgaaacaccTCTCGCTTCATAAATATGTTTTAATAAACCTACTTCAGCTACCGGGATGGCTGAGTGGTTAAGGCGTTGGACTCTAGATCCAATGGACAGGTGTCCGCGTGGGTTCGAGCCCCACTCCCGGTATTTTTTTTGGAATCGACAGGCCTCGTGAGGAAGCACATCCATCTGTCTCTTATACACATCTGACGCTGCCGACGActcgagtactaggatccattaggcg</t>
  </si>
  <si>
    <t>Sup-tRNA-Met-CAT-4-3</t>
  </si>
  <si>
    <t>Sup-tRNA-Ser-AGA-1-1</t>
  </si>
  <si>
    <t>tatcttgtggaaaggacgaaacaccCAGTACAGTGACTTATGCTAATGGGCAAAGCATTCTTTGTACCGGGATGGCTGAGTGGTTAAGGCGTTGGACTCTAGATCCAATGGACAGGTGTCCGCGTGGGTTCGAGCCCCACTCCCGGTATTTTTTTTGGAATCGACAGGCCTCGTGAGGAAGCACATCCATCTGTCTCTTATACACATCTGACGCTGCCGACGActcgagtactaggatccattaggcg</t>
  </si>
  <si>
    <t>Sup-tRNA-Thr-AGT-3-1</t>
  </si>
  <si>
    <t>tatcttgtggaaaggacgaaacaccGGTATACTCTGATAGAAGGAAACCAAAAACAGTCTCCGTGACCGGGATGGCTGAGTGGTTAAGGCGTTGGACTCTAGATCCAATGGACAGGTGTCCGCGTGGGTTCGAGCCCCACTCCCGGTATTTTTTTTGGAATCGACAGGCCTCGTGAGGAAGCACATCCATCTGTCTCTTATACACATCTGACGCTGCCGACGActcgagtactaggatccattaggcg</t>
  </si>
  <si>
    <t>Sup-tRNA-Cys-GCA-23-1</t>
  </si>
  <si>
    <t>Sup-tRNA-Leu-CAG-1-1</t>
  </si>
  <si>
    <t>tatcttgtggaaaggacgaaacaccGGGTCCCAGCCATGCCAGCGGCGAAGCGCCCCGGCGCGCCACCGGGATGGCTGAGTGGTTAAGGCGTTGGACTCTAGATCCAATGGACAGGTGTCCGCGTGGGTTCGAGCCCCACTCCCGGTATTTTTTTTGGAATCGACAGGCCTCGTGAGGAAGCACATCCATCTGTCTCTTATACACATCTGACGCTGCCGACGActcgagtactaggatccattaggcg</t>
  </si>
  <si>
    <t>Sup-tRNA-His-GTG-1-7</t>
  </si>
  <si>
    <t>tatcttgtggaaaggacgaaacaccGGATAATCAGAAGCCAACCCCTACGGGTCCCCGGTAGCTCACCGGGATGGCTGAGTGGTTAAGGCGTTGGACTCTAGATCCAATGGACAGGTGTCCGCGTGGGTTCGAGCCCCACTCCCGGTATTTTTTTTGGAATCGACAGGCCTCGTGAGGAAGCACATCCATCTGTCTCTTATACACATCTGACGCTGCCGACGActcgagtactaggatccattaggcg</t>
  </si>
  <si>
    <t>Sup-tRNA-Lys-CTT-7-1</t>
  </si>
  <si>
    <t>tatcttgtggaaaggacgaaacaccAGATAGCAATGTTGGGAATGAAGTTTTTGGTGTTGCAAAAACCGGGATGGCTGAGTGGTTAAGGCGTTGGACTCTAGATCCAATGGACAGGTGTCCGCGTGGGTTCGAGCCCCACTCCCGGTATTTTTTTTGGAATCGACAGGCCTCGTGAGGAAGCACATCCATCTGTCTCTTATACACATCTGACGCTGCCGACGActcgagtactaggatccattaggcg</t>
  </si>
  <si>
    <t>Sup-tRNA-Tyr-GTA-5-4</t>
  </si>
  <si>
    <t>tatcttgtggaaaggacgaaacaccTTTGCGGAAAGTCCAGTGATCCAGCTCTTGCAGCGTGCACACCGGGATGGCTGAGTGGTTAAGGCGTTGGACTCTAGATCCAATGGACAGGTGTCCGCGTGGGTTCGAGCCCCACTCCCGGTATTTTTTTTGGAATCGACAGGCCTCGTGAGGAAGCACATCCATCTGTCTCTTATACACATCTGACGCTGCCGACGActcgagtactaggatccattaggcg</t>
  </si>
  <si>
    <t>Sup-tRNA-Ala-AGC-7-1</t>
  </si>
  <si>
    <t>tatcttgtggaaaggacgaaacaccTAAATTATAATGTTTAGAACAAAAAAAAGGCTATTGCAACACCGGGATGGCTGAGTGGTTAAGGCGTTGGACTCTAGATCCAATGGACAGGTGTCCGCGTGGGTTCGAGCCCCACTCCCGGTATTTTTTTTGGAATCGACAGGCCTCGTGAGGAAGCACATCCATCTGTCTCTTATACACATCTGACGCTGCCGACGActcgagtactaggatccattaggcg</t>
  </si>
  <si>
    <t>Sup-tRNA-Ala-AGC-14-1</t>
  </si>
  <si>
    <t>Sup-tRNA-Asp-GTC-2-10</t>
  </si>
  <si>
    <t>tatcttgtggaaaggacgaaacaccGGACATAAGAAGGGAGCTGCAGGGAACACAGTACGGCTTGACCGGGATGGCTGAGTGGTTAAGGCGTTGGACTCTAGATCCAATGGACAGGTGTCCGCGTGGGTTCGAGCCCCACTCCCGGTATTTTTTTTGGAATCGACAGGCCTCGTGAGGAAGCACATCCATCTGTCTCTTATACACATCTGACGCTGCCGACGActcgagtactaggatccattaggcg</t>
  </si>
  <si>
    <t>Sup-tRNA-Arg-TCG-2-1</t>
  </si>
  <si>
    <t>tatcttgtggaaaggacgaaacaccATTATTTTCCATCAAAAAATAGTTCTGATTTGTAACCCGGACCGGGATGGCTGAGTGGTTAAGGCGTTGGACTCTAGATCCAATGGACAGGTGTCCGCGTGGGTTCGAGCCCCACTCCCGGTATTTTTTTTGGAATCGACAGGCCTCGTGAGGAAGCACATCCATCTGTCTCTTATACACATCTGACGCTGCCGACGActcgagtactaggatccattaggcg</t>
  </si>
  <si>
    <t>Sup-tRNA-Gln-CTG-4-1</t>
  </si>
  <si>
    <t>tatcttgtggaaaggacgaaacaccGGGAACTAATTCAGACACCTTTAACAACTTTATGTTGCATACCGGGATGGCTGAGTGGTTAAGGCGTTGGACTCTAGATCCAATGGACAGGTGTCCGCGTGGGTTCGAGCCCCACTCCCGGTATTTTTTTTGGAATCGACAGGCCTCGTGAGGAAGCACATCCATCTGTCTCTTATACACATCTGACGCTGCCGACGActcgagtactaggatccattaggcg</t>
  </si>
  <si>
    <t>Sup-tRNA-Glu-CTC-1-7</t>
  </si>
  <si>
    <t>tatcttgtggaaaggacgaaacaccTAACACAACAAATATATTTAGGAAGAAGCGTTGTGCAAGTACCGGGATGGCTGAGTGGTTAAGGCGTTGGACTCTAGATCCAATGGACAGGTGTCCGCGTGGGTTCGAGCCCCACTCCCGGTATTTTTTTTGGAATCGACAGGCCTCGTGAGGAAGCACATCCATCTGTCTCTTATACACATCTGACGCTGCCGACGActcgagtactaggatccattaggcg</t>
  </si>
  <si>
    <t>Sup-tRNA-Glu-TTC-2-2</t>
  </si>
  <si>
    <t>tatcttgtggaaaggacgaaacaccATGATTCAATTGGTTTAGAATTCAACGGTTACTTGTCATCACCGGGATGGCTGAGTGGTTAAGGCGTTGGACTCTAGATCCAATGGACAGGTGTCCGCGTGGGTTCGAGCCCCACTCCCGGTATTTTTTTTGGAATCGACAGGCCTCGTGAGGAAGCACATCCATCTGTCTCTTATACACATCTGACGCTGCCGACGActcgagtactaggatccattaggcg</t>
  </si>
  <si>
    <t>Sup-tRNA-Val-TAC-3-1</t>
  </si>
  <si>
    <t>tatcttgtggaaaggacgaaacaccCATGGCCTCATAGTCTAGCTTTGAAACTCAGCTAGCCTGTACCGGGATGGCTGAGTGGTTAAGGCGTTGGACTCTAGATCCAATGGACAGGTGTCCGCGTGGGTTCGAGCCCCACTCCCGGTATTTTTTTTGGAATCGACAGGCCTCGTGAGGAAGCACATCCATCTGTCTCTTATACACATCTGACGCTGCCGACGActcgagtactaggatccattaggcg</t>
  </si>
  <si>
    <t>Sup-tRNA-Asp-GTC-2-9</t>
  </si>
  <si>
    <t>tatcttgtggaaaggacgaaacaccACCTTAAAACAGTCTCTTGAAGAACCTGTTTTATGGGCGGACCGGGATGGCTGAGTGGTTAAGGCGTTGGACTCTAGATCCAATGGACAGGTGTCCGCGTGGGTTCGAGCCCCACTCCCGGTATTTTTTTTGGAATCGACAGGCCTCGTGAGGAAGCACATCCATCTGTCTCTTATACACATCTGACGCTGCCGACGActcgagtactaggatccattaggcg</t>
  </si>
  <si>
    <t>Sup-tRNA-Ile-AAT-3-1</t>
  </si>
  <si>
    <t>tatcttgtggaaaggacgaaacaccAAGGGCGGGGGGTGGGGGGGGAAGAGCTGCACCCAGCGTCACCGGGATGGCTGAGTGGTTAAGGCGTTGGACTCTAGATCCAATGGACAGGTGTCCGCGTGGGTTCGAGCCCCACTCCCGGTATTTTTTTTGGAATCGACAGGCCTCGTGAGGAAGCACATCCATCTGTCTCTTATACACATCTGACGCTGCCGACGActcgagtactaggatccattaggcg</t>
  </si>
  <si>
    <t>Sup-tRNA-iMet-CAT-1-3</t>
  </si>
  <si>
    <t>tatcttgtggaaaggacgaaacaccAATGTTGAAACAGCAGAGTGGCGGAGCGGACTGTCGAGACACCGGGATGGCTGAGTGGTTAAGGCGTTGGACTCTAGATCCAATGGACAGGTGTCCGCGTGGGTTCGAGCCCCACTCCCGGTATTTTTTTTGGAATCGACAGGCCTCGTGAGGAAGCACATCCATCTGTCTCTTATACACATCTGACGCTGCCGACGActcgagtactaggatccattaggcg</t>
  </si>
  <si>
    <t>Sup-tRNA-Arg-TCG-4-1</t>
  </si>
  <si>
    <t>tatcttgtggaaaggacgaaacaccTTTATTTTCTAAGTATTGCAGCAACAACGGAACTGCGGGGACCGGGATGGCTGAGTGGTTAAGGCGTTGGACTCTAGATCCAATGGACAGGTGTCCGCGTGGGTTCGAGCCCCACTCCCGGTATTTTTTTTGGAATCGACAGGCCTCGTGAGGAAGCACATCCATCTGTCTCTTATACACATCTGACGCTGCCGACGActcgagtactaggatccattaggcg</t>
  </si>
  <si>
    <t>Sup-tRNA-Arg-ACG-1-2</t>
  </si>
  <si>
    <t>tatcttgtggaaaggacgaaacaccCTAGTTTCTTATGAAATACCTCGCCCCTAAGGTACGCGCAACCGGGATGGCTGAGTGGTTAAGGCGTTGGACTCTAGATCCAATGGACAGGTGTCCGCGTGGGTTCGAGCCCCACTCCCGGTATTTTTTTTGGAATCGACAGGCCTCGTGAGGAAGCACATCCATCTGTCTCTTATACACATCTGACGCTGCCGACGActcgagtactaggatccattaggcg</t>
  </si>
  <si>
    <t>Sup-tRNA-Gln-CTG-2-1</t>
  </si>
  <si>
    <t>tatcttgtggaaaggacgaaacaccACCCAGCATGAGCAATATTTGGGTGAAGCGTACCAAGAGGACCGGGATGGCTGAGTGGTTAAGGCGTTGGACTCTAGATCCAATGGACAGGTGTCCGCGTGGGTTCGAGCCCCACTCCCGGTATTTTTTTTGGAATCGACAGGCCTCGTGAGGAAGCACATCCATCTGTCTCTTATACACATCTGACGCTGCCGACGActcgagtactaggatccattaggcg</t>
  </si>
  <si>
    <t>Sup-tRNA-Asp-GTC-2-4</t>
  </si>
  <si>
    <t>tatcttgtggaaaggacgaaacaccGTCGGAGTGGGGTCTGGCGTCCCGGCGACCGTCGCCGTCGACCGGGATGGCTGAGTGGTTAAGGCGTTGGACTCTAGATCCAATGGACAGGTGTCCGCGTGGGTTCGAGCCCCACTCCCGGTATTTTTTTTGGAATCGACAGGCCTCGTGAGGAAGCACATCCATCTGTCTCTTATACACATCTGACGCTGCCGACGActcgagtactaggatccattaggcg</t>
  </si>
  <si>
    <t>Sup-tRNA-Lys-CTT-1-1</t>
  </si>
  <si>
    <t>tatcttgtggaaaggacgaaacaccCAGTCCTCAAGAAGTAAAAAAGCAGGCTAACGTAACAGGCACCGGGATGGCTGAGTGGTTAAGGCGTTGGACTCTAGATCCAATGGACAGGTGTCCGCGTGGGTTCGAGCCCCACTCCCGGTATTTTTTTTGGAATCGACAGGCCTCGTGAGGAAGCACATCCATCTGTCTCTTATACACATCTGACGCTGCCGACGActcgagtactaggatccattaggcg</t>
  </si>
  <si>
    <t>Sup-tRNA-Asn-GTT-2-3</t>
  </si>
  <si>
    <t>tatcttgtggaaaggacgaaacaccCTTCATAAAGGCTGAGGCAGAAGGGGAAAATGACACCGAAACCGGGATGGCTGAGTGGTTAAGGCGTTGGACTCTAGATCCAATGGACAGGTGTCCGCGTGGGTTCGAGCCCCACTCCCGGTATTTTTTTTGGAATCGACAGGCCTCGTGAGGAAGCACATCCATCTGTCTCTTATACACATCTGACGCTGCCGACGActcgagtactaggatccattaggcg</t>
  </si>
  <si>
    <t>Sup-tRNA-Thr-AGT-5-1</t>
  </si>
  <si>
    <t>tatcttgtggaaaggacgaaacaccCTAAGAGTTGATTTATCTTGAGGAACACCTGTTTTACGCCACCGGGATGGCTGAGTGGTTAAGGCGTTGGACTCTAGATCCAATGGACAGGTGTCCGCGTGGGTTCGAGCCCCACTCCCGGTATTTTTTTTGGAATCGACAGGCCTCGTGAGGAAGCACATCCATCTGTCTCTTATACACATCTGACGCTGCCGACGActcgagtactaggatccattaggcg</t>
  </si>
  <si>
    <t>Sup-tRNA-Ala-AGC-12-1</t>
  </si>
  <si>
    <t>tatcttgtggaaaggacgaaacaccCAGGCCACCCACTAAGGATCAATAAAGCTCCCCTGATGTGACCGGGATGGCTGAGTGGTTAAGGCGTTGGACTCTAGATCCAATGGACAGGTGTCCGCGTGGGTTCGAGCCCCACTCCCGGTATTTTTTTTGGAATCGACAGGCCTCGTGAGGAAGCACATCCATCTGTCTCTTATACACATCTGACGCTGCCGACGActcgagtactaggatccattaggcg</t>
  </si>
  <si>
    <t>Sup-tRNA-Ala-AGC-1-1</t>
  </si>
  <si>
    <t>tatcttgtggaaaggacgaaacaccGGCCGTCACCAAAGCGTTTTCCGAAGGCCCTGAGTCCAGAACCGGGATGGCTGAGTGGTTAAGGCGTTGGACTCTAGATCCAATGGACAGGTGTCCGCGTGGGTTCGAGCCCCACTCCCGGTATTTTTTTTGGAATCGACAGGCCTCGTGAGGAAGCACATCCATCTGTCTCTTATACACATCTGACGCTGCCGACGActcgagtactaggatccattaggcg</t>
  </si>
  <si>
    <t>Sup-tRNA-Cys-GCA-9-4</t>
  </si>
  <si>
    <t>tatcttgtggaaaggacgaaacaccGCACAGTTAAAAGGTCTTGCTTAGGCTTACACTTCCATCAACCGGGATGGCTGAGTGGTTAAGGCGTTGGACTCTAGATCCAATGGACAGGTGTCCGCGTGGGTTCGAGCCCCACTCCCGGTATTTTTTTTGGAATCGACAGGCCTCGTGAGGAAGCACATCCATCTGTCTCTTATACACATCTGACGCTGCCGACGActcgagtactaggatccattaggcg</t>
  </si>
  <si>
    <t>Sup-tRNA-Ile-AAT-5-1</t>
  </si>
  <si>
    <t>tatcttgtggaaaggacgaaacaccAAATTCTTGATGCAGTTTTTAAAACTTCTTGGAGACAGGTACCGGGATGGCTGAGTGGTTAAGGCGTTGGACTCTAGATCCAATGGACAGGTGTCCGCGTGGGTTCGAGCCCCACTCCCGGTATTTTTTTTGGAATCGACAGGCCTCGTGAGGAAGCACATCCATCTGTCTCTTATACACATCTGACGCTGCCGACGActcgagtactaggatccattaggcg</t>
  </si>
  <si>
    <t>Sup-tRNA-Glu-TTC-4-2</t>
  </si>
  <si>
    <t>tatcttgtggaaaggacgaaacaccATCTTTTCTCAGAAGGTGCTGCCCACAGTGTCACCAGCCCACCGGGATGGCTGAGTGGTTAAGGCGTTGGACTCTAGATCCAATGGACAGGTGTCCGCGTGGGTTCGAGCCCCACTCCCGGTATTTTTTTTGGAATCGACAGGCCTCGTGAGGAAGCACATCCATCTGTCTCTTATACACATCTGACGCTGCCGACGActcgagtactaggatccattaggcg</t>
  </si>
  <si>
    <t>Sup-tRNA-Gly-GCC-2-5</t>
  </si>
  <si>
    <t>tatcttgtggaaaggacgaaacaccGGGTTAAAGGGAGGTGCGCACACAGCTGCTCACATCTGGGACCGGGATGGCTGAGTGGTTAAGGCGTTGGACTCTAGATCCAATGGACAGGTGTCCGCGTGGGTTCGAGCCCCACTCCCGGTATTTTTTTTGGAATCGACAGGCCTCGTGAGGAAGCACATCCATCTGTCTCTTATACACATCTGACGCTGCCGACGActcgagtactaggatccattaggcg</t>
  </si>
  <si>
    <t>Sup-tRNA-Leu-TAA-1-1</t>
  </si>
  <si>
    <t>tatcttgtggaaaggacgaaacaccATGCCTTGTAAGCGGAGCAAAAACAAGGTTCAACGTCTGCACCGGGATGGCTGAGTGGTTAAGGCGTTGGACTCTAGATCCAATGGACAGGTGTCCGCGTGGGTTCGAGCCCCACTCCCGGTATTTTTTTTGGAATCGACAGGCCTCGTGAGGAAGCACATCCATCTGTCTCTTATACACATCTGACGCTGCCGACGActcgagtactaggatccattaggcg</t>
  </si>
  <si>
    <t>Sup-tRNA-Gly-TCC-2-6</t>
  </si>
  <si>
    <t>tatcttgtggaaaggacgaaacaccTTATCTTATATATAGATATCTAAAACTCCAAACCGGGTACACCGGGATGGCTGAGTGGTTAAGGCGTTGGACTCTAGATCCAATGGACAGGTGTCCGCGTGGGTTCGAGCCCCACTCCCGGTATTTTTTTTGGAATCGACAGGCCTCGTGAGGAAGCACATCCATCTGTCTCTTATACACATCTGACGCTGCCGACGActcgagtactaggatccattaggcg</t>
  </si>
  <si>
    <t>Sup-tRNA-Val-CAC-4-1</t>
  </si>
  <si>
    <t>tatcttgtggaaaggacgaaacaccATTTTCATGGTTATGTTTTGCCGCGCAGGTTCCGCGTGTGACCGGGATGGCTGAGTGGTTAAGGCGTTGGACTCTAGATCCAATGGACAGGTGTCCGCGTGGGTTCGAGCCCCACTCCCGGTATTTTTTTTGGAATCGACAGGCCTCGTGAGGAAGCACATCCATCTGTCTCTTATACACATCTGACGCTGCCGACGActcgagtactaggatccattaggcg</t>
  </si>
  <si>
    <t>Sup-tRNA-Asp-GTC-2-5</t>
  </si>
  <si>
    <t>Sup-tRNA-Ala-AGC-9-2</t>
  </si>
  <si>
    <t>tatcttgtggaaaggacgaaacaccGATAACCAGGAAAATGGGTGGGGGGTGGTGTATCCTCAGTACCGGGATGGCTGAGTGGTTAAGGCGTTGGACTCTAGATCCAATGGACAGGTGTCCGCGTGGGTTCGAGCCCCACTCCCGGTATTTTTTTTGGAATCGACAGGCCTCGTGAGGAAGCACATCCATCTGTCTCTTATACACATCTGACGCTGCCGACGActcgagtactaggatccattaggcg</t>
  </si>
  <si>
    <t>Sup-tRNA-Asn-GTT-2-2</t>
  </si>
  <si>
    <t>tatcttgtggaaaggacgaaacaccATCTATAAATATGATCTACAAGAACAGGCCATTCGTGTCAACCGGGATGGCTGAGTGGTTAAGGCGTTGGACTCTAGATCCAATGGACAGGTGTCCGCGTGGGTTCGAGCCCCACTCCCGGTATTTTTTTTGGAATCGACAGGCCTCGTGAGGAAGCACATCCATCTGTCTCTTATACACATCTGACGCTGCCGACGActcgagtactaggatccattaggcg</t>
  </si>
  <si>
    <t>Sup-tRNA-Arg-ACG-1-3</t>
  </si>
  <si>
    <t>tatcttgtggaaaggacgaaacaccACCTTGAAGTACCATCACGGAGAGAAACAGTGCCATCTCAACCGGGATGGCTGAGTGGTTAAGGCGTTGGACTCTAGATCCAATGGACAGGTGTCCGCGTGGGTTCGAGCCCCACTCCCGGTATTTTTTTTGGAATCGACAGGCCTCGTGAGGAAGCACATCCATCTGTCTCTTATACACATCTGACGCTGCCGACGActcgagtactaggatccattaggcg</t>
  </si>
  <si>
    <t>Sup-tRNA-Tyr-GTA-1-1</t>
  </si>
  <si>
    <t>tatcttgtggaaaggacgaaacaccAGAGATGGCATCCCCAGCGGGAAGTGAAAGTCGTGTGAATACCGGGATGGCTGAGTGGTTAAGGCGTTGGACTCTAGATCCAATGGACAGGTGTCCGCGTGGGTTCGAGCCCCACTCCCGGTATTTTTTTTGGAATCGACAGGCCTCGTGAGGAAGCACATCCATCTGTCTCTTATACACATCTGACGCTGCCGACGActcgagtactaggatccattaggcg</t>
  </si>
  <si>
    <t>Sup-tRNA-Gln-TTG-3-1</t>
  </si>
  <si>
    <t>tatcttgtggaaaggacgaaacaccTCAGTATTTTTATAAATTCATGAAATTGGTGGCGGAAGGCACCGGGATGGCTGAGTGGTTAAGGCGTTGGACTCTAGATCCAATGGACAGGTGTCCGCGTGGGTTCGAGCCCCACTCCCGGTATTTTTTTTGGAATCGACAGGCCTCGTGAGGAAGCACATCCATCTGTCTCTTATACACATCTGACGCTGCCGACGActcgagtactaggatccattaggcg</t>
  </si>
  <si>
    <t>Sup-tRNA-Gly-GCC-2-4</t>
  </si>
  <si>
    <t>tatcttgtggaaaggacgaaacaccAGCAACAAAACAGCTGGAGGCAGAACAGCACTCAGCTGGAACCGGGATGGCTGAGTGGTTAAGGCGTTGGACTCTAGATCCAATGGACAGGTGTCCGCGTGGGTTCGAGCCCCACTCCCGGTATTTTTTTTGGAATCGACAGGCCTCGTGAGGAAGCACATCCATCTGTCTCTTATACACATCTGACGCTGCCGACGActcgagtactaggatccattaggcg</t>
  </si>
  <si>
    <t>Sup-tRNA-Gly-CCC-1-2</t>
  </si>
  <si>
    <t>tatcttgtggaaaggacgaaacaccTACTCTTTTCTGTTATCCTCCAGGCGGTAGTTACGCAGAGACCGGGATGGCTGAGTGGTTAAGGCGTTGGACTCTAGATCCAATGGACAGGTGTCCGCGTGGGTTCGAGCCCCACTCCCGGTATTTTTTTTGGAATCGACAGGCCTCGTGAGGAAGCACATCCATCTGTCTCTTATACACATCTGACGCTGCCGACGActcgagtactaggatccattaggcg</t>
  </si>
  <si>
    <t>Sup-tRNA-Gly-TCC-2-4</t>
  </si>
  <si>
    <t>Sup-tRNA-Gln-TTG-3-2</t>
  </si>
  <si>
    <t>tatcttgtggaaaggacgaaacaccTCATGTTATCAAAAATATGTCAGGAGATTACTGTGTTGTTACCGGGATGGCTGAGTGGTTAAGGCGTTGGACTCTAGATCCAATGGACAGGTGTCCGCGTGGGTTCGAGCCCCACTCCCGGTATTTTTTTTGGAATCGACAGGCCTCGTGAGGAAGCACATCCATCTGTCTCTTATACACATCTGACGCTGCCGACGActcgagtactaggatccattaggcg</t>
  </si>
  <si>
    <t>Sup-tRNA-Leu-AAG-3-1</t>
  </si>
  <si>
    <t>tatcttgtggaaaggacgaaacaccTCTACTAGGGAAAATGCGGAAGAACACAGTTGTAATCAACACCGGGATGGCTGAGTGGTTAAGGCGTTGGACTCTAGATCCAATGGACAGGTGTCCGCGTGGGTTCGAGCCCCACTCCCGGTATTTTTTTTGGAATCGACAGGCCTCGTGAGGAAGCACATCCATCTGTCTCTTATACACATCTGACGCTGCCGACGActcgagtactaggatccattaggcg</t>
  </si>
  <si>
    <t>Sup-tRNA-Gly-CCC-1-1</t>
  </si>
  <si>
    <t>tatcttgtggaaaggacgaaacaccTACTGTTTTCTGTTATCCTGCAGGCGGTTGTTACGCAGAGACCGGGATGGCTGAGTGGTTAAGGCGTTGGACTCTAGATCCAATGGACAGGTGTCCGCGTGGGTTCGAGCCCCACTCCCGGTATTTTTTTTGGAATCGACAGGCCTCGTGAGGAAGCACATCCATCTGTCTCTTATACACATCTGACGCTGCCGACGActcgagtactaggatccattaggcg</t>
  </si>
  <si>
    <t>Sup-tRNA-Ser-CGA-3-1</t>
  </si>
  <si>
    <t>tatcttgtggaaaggacgaaacaccGCCTAACACGACTTCCTCTGAAACAAAAAGTGTCCTCGGAACCGGGATGGCTGAGTGGTTAAGGCGTTGGACTCTAGATCCAATGGACAGGTGTCCGCGTGGGTTCGAGCCCCACTCCCGGTATTTTTTTTGGAATCGACAGGCCTCGTGAGGAAGCACATCCATCTGTCTCTTATACACATCTGACGCTGCCGACGActcgagtactaggatccattaggcg</t>
  </si>
  <si>
    <t>Sup-tRNA-Thr-CGT-1-1</t>
  </si>
  <si>
    <t>tatcttgtggaaaggacgaaacaccTAAAATGAGATAGATTCACCTCTAAAGAGTGCTTCCGCGTACCGGGATGGCTGAGTGGTTAAGGCGTTGGACTCTAGATCCAATGGACAGGTGTCCGCGTGGGTTCGAGCCCCACTCCCGGTATTTTTTTTGGAATCGACAGGCCTCGTGAGGAAGCACATCCATCTGTCTCTTATACACATCTGACGCTGCCGACGActcgagtactaggatccattaggcg</t>
  </si>
  <si>
    <t>Sup-tRNA-His-GTG-1-8</t>
  </si>
  <si>
    <t>tatcttgtggaaaggacgaaacaccGTTCAGGCGACAAGCCGAGGTCCTGTGTCCCTAGTAGCTCACCGGGATGGCTGAGTGGTTAAGGCGTTGGACTCTAGATCCAATGGACAGGTGTCCGCGTGGGTTCGAGCCCCACTCCCGGTATTTTTTTTGGAATCGACAGGCCTCGTGAGGAAGCACATCCATCTGTCTCTTATACACATCTGACGCTGCCGACGActcgagtactaggatccattaggcg</t>
  </si>
  <si>
    <t>Sup-tRNA-Ile-AAT-5-3</t>
  </si>
  <si>
    <t>tatcttgtggaaaggacgaaacaccTTTGCTTTTTTAAAATTGAAAGAACAACTGTTTTCCGGGTACCGGGATGGCTGAGTGGTTAAGGCGTTGGACTCTAGATCCAATGGACAGGTGTCCGCGTGGGTTCGAGCCCCACTCCCGGTATTTTTTTTGGAATCGACAGGCCTCGTGAGGAAGCACATCCATCTGTCTCTTATACACATCTGACGCTGCCGACGActcgagtactaggatccattaggcg</t>
  </si>
  <si>
    <t>Sup-tRNA-Asn-GTT-2-1</t>
  </si>
  <si>
    <t>tatcttgtggaaaggacgaaacaccTGCGCCCTTCCTATAGCGCCCAGTAGAACTAACAGTACCTACCGGGATGGCTGAGTGGTTAAGGCGTTGGACTCTAGATCCAATGGACAGGTGTCCGCGTGGGTTCGAGCCCCACTCCCGGTATTTTTTTTGGAATCGACAGGCCTCGTGAGGAAGCACATCCATCTGTCTCTTATACACATCTGACGCTGCCGACGActcgagtactaggatccattaggcg</t>
  </si>
  <si>
    <t>Sup-tRNA-Ala-AGC-9-1</t>
  </si>
  <si>
    <t>Sup-tRNA-Met-CAT-2-1</t>
  </si>
  <si>
    <t>tatcttgtggaaaggacgaaacaccGCATTTTCTTACAGGAGGTAGCAAGCTTGTCTAAGCAGAGACCGGGATGGCTGAGTGGTTAAGGCGTTGGACTCTAGATCCAATGGACAGGTGTCCGCGTGGGTTCGAGCCCCACTCCCGGTATTTTTTTTGGAATCGACAGGCCTCGTGAGGAAGCACATCCATCTGTCTCTTATACACATCTGACGCTGCCGACGActcgagtactaggatccattaggcg</t>
  </si>
  <si>
    <t>Sup-tRNA-Asp-GTC-2-6</t>
  </si>
  <si>
    <t>tatcttgtggaaaggacgaaacaccCTTCACAGGGATTTCCTAAGAGCTCCATTTTCACGTCAATACCGGGATGGCTGAGTGGTTAAGGCGTTGGACTCTAGATCCAATGGACAGGTGTCCGCGTGGGTTCGAGCCCCACTCCCGGTATTTTTTTTGGAATCGACAGGCCTCGTGAGGAAGCACATCCATCTGTCTCTTATACACATCTGACGCTGCCGACGActcgagtactaggatccattaggcg</t>
  </si>
  <si>
    <t>Sup-tRNA-Lys-CTT-9-1</t>
  </si>
  <si>
    <t>tatcttgtggaaaggacgaaacaccACTCATATGACCATCAATTACACTATAACCATGAAATCAAACCGGGATGGCTGAGTGGTTAAGGCGTTGGACTCTAGATCCAATGGACAGGTGTCCGCGTGGGTTCGAGCCCCACTCCCGGTATTTTTTTTGGAATCGACAGGCCTCGTGAGGAAGCACATCCATCTGTCTCTTATACACATCTGACGCTGCCGACGActcgagtactaggatccattaggcg</t>
  </si>
  <si>
    <t>Sup-tRNA-Ala-AGC-12-3</t>
  </si>
  <si>
    <t>tatcttgtggaaaggacgaaacaccCCAGGCCACCCGCTAACAATAAATAATGCTCCCCTGATGTACCGGGATGGCTGAGTGGTTAAGGCGTTGGACTCTAGATCCAATGGACAGGTGTCCGCGTGGGTTCGAGCCCCACTCCCGGTATTTTTTTTGGAATCGACAGGCCTCGTGAGGAAGCACATCCATCTGTCTCTTATACACATCTGACGCTGCCGACGActcgagtactaggatccattaggcg</t>
  </si>
  <si>
    <t>Sup-tRNA-Pro-AGG-1-1</t>
  </si>
  <si>
    <t>tatcttgtggaaaggacgaaacaccCCACGGCTGCCACAAAGAAAAGTAAAGGGCCTGCTGCTGTACCGGGATGGCTGAGTGGTTAAGGCGTTGGACTCTAGATCCAATGGACAGGTGTCCGCGTGGGTTCGAGCCCCACTCCCGGTATTTTTTTTGGAATCGACAGGCCTCGTGAGGAAGCACATCCATCTGTCTCTTATACACATCTGACGCTGCCGACGActcgagtactaggatccattaggcg</t>
  </si>
  <si>
    <t>Sup-tRNA-Glu-TTC-4-1</t>
  </si>
  <si>
    <t>tatcttgtggaaaggacgaaacaccCTTCTGACAGAAGAAGGGAGAGAAAGCTCCCTCCTGTGTGACCGGGATGGCTGAGTGGTTAAGGCGTTGGACTCTAGATCCAATGGACAGGTGTCCGCGTGGGTTCGAGCCCCACTCCCGGTATTTTTTTTGGAATCGACAGGCCTCGTGAGGAAGCACATCCATCTGTCTCTTATACACATCTGACGCTGCCGACGActcgagtactaggatccattaggcg</t>
  </si>
  <si>
    <t>Sup-tRNA-Ile-AAT-5-2</t>
  </si>
  <si>
    <t>tatcttgtggaaaggacgaaacaccTGATTTAAATAAACATAAGAAAAGACCCTCCCACCAAGGAACCGGGATGGCTGAGTGGTTAAGGCGTTGGACTCTAGATCCAATGGACAGGTGTCCGCGTGGGTTCGAGCCCCACTCCCGGTATTTTTTTTGGAATCGACAGGCCTCGTGAGGAAGCACATCCATCTGTCTCTTATACACATCTGACGCTGCCGACGActcgagtactaggatccattaggcg</t>
  </si>
  <si>
    <t>Sup-tRNA-His-GTG-1-9</t>
  </si>
  <si>
    <t>tatcttgtggaaaggacgaaacaccAACACTGGGTCAGCTGCTCGTCGTGGCGTCCCGGTAGCTCACCGGGATGGCTGAGTGGTTAAGGCGTTGGACTCTAGATCCAATGGACAGGTGTCCGCGTGGGTTCGAGCCCCACTCCCGGTATTTTTTTTGGAATCGACAGGCCTCGTGAGGAAGCACATCCATCTGTCTCTTATACACATCTGACGCTGCCGACGActcgagtactaggatccattaggcg</t>
  </si>
  <si>
    <t>Sup-tRNA-Gly-TCC-2-5</t>
  </si>
  <si>
    <t>Sup-tRNA-Gln-TTG-3-3</t>
  </si>
  <si>
    <t>tatcttgtggaaaggacgaaacaccTATTTGTCAGAAGAAAAACTTCATAAGCAGGCTTATAGGTACCGGGATGGCTGAGTGGTTAAGGCGTTGGACTCTAGATCCAATGGACAGGTGTCCGCGTGGGTTCGAGCCCCACTCCCGGTATTTTTTTTGGAATCGACAGGCCTCGTGAGGAAGCACATCCATCTGTCTCTTATACACATCTGACGCTGCCGACGActcgagtactaggatccattaggcg</t>
  </si>
  <si>
    <t>Sup-tRNA-Arg-TCT-1-1</t>
  </si>
  <si>
    <t>tatcttgtggaaaggacgaaacaccTCTGGCTTAACATAGCAGATGCGCTGAGACTCCAACAGGTACCGGGATGGCTGAGTGGTTAAGGCGTTGGACTCTAGATCCAATGGACAGGTGTCCGCGTGGGTTCGAGCCCCACTCCCGGTATTTTTTTTGGAATCGACAGGCCTCGTGAGGAAGCACATCCATCTGTCTCTTATACACATCTGACGCTGCCGACGActcgagtactaggatccattaggcg</t>
  </si>
  <si>
    <t>Sup-tRNA-Gly-GCC-2-6</t>
  </si>
  <si>
    <t>tatcttgtggaaaggacgaaacaccTACAATCTCAGATAGGATCCCCGCAGAATCTTTAAGCCGCACCGGGATGGCTGAGTGGTTAAGGCGTTGGACTCTAGATCCAATGGACAGGTGTCCGCGTGGGTTCGAGCCCCACTCCCGGTATTTTTTTTGGAATCGACAGGCCTCGTGAGGAAGCACATCCATCTGTCTCTTATACACATCTGACGCTGCCGACGActcgagtactaggatccattaggcg</t>
  </si>
  <si>
    <t>Sup-tRNA-Tyr-GTA-9-1</t>
  </si>
  <si>
    <t>tatcttgtggaaaggacgaaacaccGCCAGAGAATAATGCTGAGTTTAAAAAGCCAGTCCTGCCCACCGGGATGGCTGAGTGGTTAAGGCGTTGGACTCTAGATCCAATGGACAGGTGTCCGCGTGGGTTCGAGCCCCACTCCCGGTATTTTTTTTGGAATCGACAGGCCTCGTGAGGAAGCACATCCATCTGTCTCTTATACACATCTGACGCTGCCGACGActcgagtactaggatccattaggcg</t>
  </si>
  <si>
    <t>Sup-tRNA-Phe-GAA-2-1</t>
  </si>
  <si>
    <t>tatcttgtggaaaggacgaaacaccTATAATTATGTAGAAAAAAAGAAAAACGTCTTCCACGGCAACCGGGATGGCTGAGTGGTTAAGGCGTTGGACTCTAGATCCAATGGACAGGTGTCCGCGTGGGTTCGAGCCCCACTCCCGGTATTTTTTTTGGAATCGACAGGCCTCGTGAGGAAGCACATCCATCTGTCTCTTATACACATCTGACGCTGCCGACGActcgagtactaggatccattaggcg</t>
  </si>
  <si>
    <t>Sup-tRNA-Cys-GCA-3-1</t>
  </si>
  <si>
    <t>tatcttgtggaaaggacgaaacaccATACAGGTTTATAGTAGTTATTAGAGATAGGTAGTCAAATACCGGGATGGCTGAGTGGTTAAGGCGTTGGACTCTAGATCCAATGGACAGGTGTCCGCGTGGGTTCGAGCCCCACTCCCGGTATTTTTTTTGGAATCGACAGGCCTCGTGAGGAAGCACATCCATCTGTCTCTTATACACATCTGACGCTGCCGACGActcgagtactaggatccattaggcg</t>
  </si>
  <si>
    <t>Sup-tRNA-Arg-ACG-1-1</t>
  </si>
  <si>
    <t>tatcttgtggaaaggacgaaacaccTTTTTTTCTATAGGTATAACGCCTGTCTTCGTTCGTCAGAACCGGGATGGCTGAGTGGTTAAGGCGTTGGACTCTAGATCCAATGGACAGGTGTCCGCGTGGGTTCGAGCCCCACTCCCGGTATTTTTTTTGGAATCGACAGGCCTCGTGAGGAAGCACATCCATCTGTCTCTTATACACATCTGACGCTGCCGACGActcgagtactaggatccattaggcg</t>
  </si>
  <si>
    <t>Sup-tRNA-Cys-GCA-17-1</t>
  </si>
  <si>
    <t>tatcttgtggaaaggacgaaacaccCACCATGAAATAATGCCAGCTGGAAAACTTTGTGGCCCATACCGGGATGGCTGAGTGGTTAAGGCGTTGGACTCTAGATCCAATGGACAGGTGTCCGCGTGGGTTCGAGCCCCACTCCCGGTATTTTTTTTGGAATCGACAGGCCTCGTGAGGAAGCACATCCATCTGTCTCTTATACACATCTGACGCTGCCGACGActcgagtactaggatccattaggcg</t>
  </si>
  <si>
    <t>Sup-tRNA-Ser-TGA-2-1</t>
  </si>
  <si>
    <t>tatcttgtggaaaggacgaaacaccATTATAAGTTCACCCCAGCCGTCAGCGATGGCGTAGGTAGACCGGGATGGCTGAGTGGTTAAGGCGTTGGACTCTAGATCCAATGGACAGGTGTCCGCGTGGGTTCGAGCCCCACTCCCGGTATTTTTTTTGGAATCGACAGGCCTCGTGAGGAAGCACATCCATCTGTCTCTTATACACATCTGACGCTGCCGACGActcgagtactaggatccattaggcg</t>
  </si>
  <si>
    <t>Sup-tRNA-Ala-AGC-12-2</t>
  </si>
  <si>
    <t>Sup-tRNA-Lys-CTT-1-2</t>
  </si>
  <si>
    <t>tatcttgtggaaaggacgaaacaccTTCCTTTGAAAAGATCTAGGAACAACACTTTTCTCTAACTACCGGGATGGCTGAGTGGTTAAGGCGTTGGACTCTAGATCCAATGGACAGGTGTCCGCGTGGGTTCGAGCCCCACTCCCGGTATTTTTTTTGGAATCGACAGGCCTCGTGAGGAAGCACATCCATCTGTCTCTTATACACATCTGACGCTGCCGACGActcgagtactaggatccattaggcg</t>
  </si>
  <si>
    <t>Sup-tRNA-Ala-TGC-4-1</t>
  </si>
  <si>
    <t>tatcttgtggaaaggacgaaacaccCCTGTATCACCATCCCCAGAAAAGACCAACACAAGGGGTAACCGGGATGGCTGAGTGGTTAAGGCGTTGGACTCTAGATCCAATGGACAGGTGTCCGCGTGGGTTCGAGCCCCACTCCCGGTATTTTTTTTGGAATCGACAGGCCTCGTGAGGAAGCACATCCATCTGTCTCTTATACACATCTGACGCTGCCGACGActcgagtactaggatccattaggcg</t>
  </si>
  <si>
    <t>Sup-tRNA-Asp-GTC-2-7</t>
  </si>
  <si>
    <t>tatcttgtggaaaggacgaaacaccGTTTATTAGAGGTAGTCAAAACTCGCTGACGCAGAGTTCTACCGGGATGGCTGAGTGGTTAAGGCGTTGGACTCTAGATCCAATGGACAGGTGTCCGCGTGGGTTCGAGCCCCACTCCCGGTATTTTTTTTGGAATCGACAGGCCTCGTGAGGAAGCACATCCATCTGTCTCTTATACACATCTGACGCTGCCGACGActcgagtactaggatccattaggcg</t>
  </si>
  <si>
    <t>Sup-tRNA-Gly-TCC-2-3</t>
  </si>
  <si>
    <t>Sup-tRNA-Val-CAC-6-1</t>
  </si>
  <si>
    <t>tatcttgtggaaaggacgaaacaccATGGGGGCGGGGGGGATGTGGGTAACCCTTTCCCACAGTTACCGGGATGGCTGAGTGGTTAAGGCGTTGGACTCTAGATCCAATGGACAGGTGTCCGCGTGGGTTCGAGCCCCACTCCCGGTATTTTTTTTGGAATCGACAGGCCTCGTGAGGAAGCACATCCATCTGTCTCTTATACACATCTGACGCTGCCGACGActcgagtactaggatccattaggcg</t>
  </si>
  <si>
    <t>Sup-tRNA-Cys-GCA-9-1</t>
  </si>
  <si>
    <t>tatcttgtggaaaggacgaaacaccGAGAGAGAGAGATAGACTATAAAAGCAAGCTTACCAGCATACCGGGATGGCTGAGTGGTTAAGGCGTTGGACTCTAGATCCAATGGACAGGTGTCCGCGTGGGTTCGAGCCCCACTCCCGGTATTTTTTTTGGAATCGACAGGCCTCGTGAGGAAGCACATCCATCTGTCTCTTATACACATCTGACGCTGCCGACGActcgagtactaggatccattaggcg</t>
  </si>
  <si>
    <t>Sup-tRNA-Ile-AAT-5-4</t>
  </si>
  <si>
    <t>tatcttgtggaaaggacgaaacaccGAGCCCTCTTAGGCGCTCCCGTGGGGGCCCAACGTCAGGCACCGGGATGGCTGAGTGGTTAAGGCGTTGGACTCTAGATCCAATGGACAGGTGTCCGCGTGGGTTCGAGCCCCACTCCCGGTATTTTTTTTGGAATCGACAGGCCTCGTGAGGAAGCACATCCATCTGTCTCTTATACACATCTGACGCTGCCGACGActcgagtactaggatccattaggcg</t>
  </si>
  <si>
    <t>Sup-tRNA-Leu-CAA-2-1</t>
  </si>
  <si>
    <t>tatcttgtggaaaggacgaaacaccATTACTCATCATGTATAGTTTCAAGGATTTTTGTCACAGTACCGGGATGGCTGAGTGGTTAAGGCGTTGGACTCTAGATCCAATGGACAGGTGTCCGCGTGGGTTCGAGCCCCACTCCCGGTATTTTTTTTGGAATCGACAGGCCTCGTGAGGAAGCACATCCATCTGTCTCTTATACACATCTGACGCTGCCGACGActcgagtactaggatccattaggcg</t>
  </si>
  <si>
    <t>Sup-tRNA-Asn-GTT-2-6</t>
  </si>
  <si>
    <t>tatcttgtggaaaggacgaaacaccATCCTTTGTAAGGTCTCCCAGGGCGCCGGAGCGCAGTGTCACCGGGATGGCTGAGTGGTTAAGGCGTTGGACTCTAGATCCAATGGACAGGTGTCCGCGTGGGTTCGAGCCCCACTCCCGGTATTTTTTTTGGAATCGACAGGCCTCGTGAGGAAGCACATCCATCTGTCTCTTATACACATCTGACGCTGCCGACGActcgagtactaggatccattaggcg</t>
  </si>
  <si>
    <t>Sup-tRNA-Asp-GTC-2-1</t>
  </si>
  <si>
    <t>Sup-tRNA-Tyr-GTA-3-1</t>
  </si>
  <si>
    <t>tatcttgtggaaaggacgaaacaccAACGCAGAACTACGTGTCTAAAAAGGACAGCGTTCCGTGTACCGGGATGGCTGAGTGGTTAAGGCGTTGGACTCTAGATCCAATGGACAGGTGTCCGCGTGGGTTCGAGCCCCACTCCCGGTATTTTTTTTGGAATCGACAGGCCTCGTGAGGAAGCACATCCATCTGTCTCTTATACACATCTGACGCTGCCGACGActcgagtactaggatccattaggcg</t>
  </si>
  <si>
    <t>Sup-tRNA-Gln-TTG-1-1</t>
  </si>
  <si>
    <t>tatcttgtggaaaggacgaaacaccCTAGCTTGAGGAGACTCGCGGCCGCCTTAAGAAGCCAGCAACCGGGATGGCTGAGTGGTTAAGGCGTTGGACTCTAGATCCAATGGACAGGTGTCCGCGTGGGTTCGAGCCCCACTCCCGGTATTTTTTTTGGAATCGACAGGCCTCGTGAGGAAGCACATCCATCTGTCTCTTATACACATCTGACGCTGCCGACGActcgagtactaggatccattaggcg</t>
  </si>
  <si>
    <t>Sup-tRNA-Ile-TAT-2-3</t>
  </si>
  <si>
    <t>tatcttgtggaaaggacgaaacaccTGGCTCTGTAGAGTGCGCATGGCCAAGCAAAGGAAAGCATACCGGGATGGCTGAGTGGTTAAGGCGTTGGACTCTAGATCCAATGGACAGGTGTCCGCGTGGGTTCGAGCCCCACTCCCGGTATTTTTTTTGGAATCGACAGGCCTCGTGAGGAAGCACATCCATCTGTCTCTTATACACATCTGACGCTGCCGACGActcgagtactaggatccattaggcg</t>
  </si>
  <si>
    <t>Sup-tRNA-Lys-TTT-2-1</t>
  </si>
  <si>
    <t>tatcttgtggaaaggacgaaacaccTAGGGGAAAGGGAGAATGGGGAGAAACTGAGTAATGGGTAACCGGGATGGCTGAGTGGTTAAGGCGTTGGACTCTAGATCCAATGGACAGGTGTCCGCGTGGGTTCGAGCCCCACTCCCGGTATTTTTTTTGGAATCGACAGGCCTCGTGAGGAAGCACATCCATCTGTCTCTTATACACATCTGACGCTGCCGACGActcgagtactaggatccattaggcg</t>
  </si>
  <si>
    <t>Sup-tRNA-Leu-AAG-1-2</t>
  </si>
  <si>
    <t>tatcttgtggaaaggacgaaacaccTTATAAGGAAGGAAAAGATGTAGGTGAAGCCCAGAAGGAGACCGGGATGGCTGAGTGGTTAAGGCGTTGGACTCTAGATCCAATGGACAGGTGTCCGCGTGGGTTCGAGCCCCACTCCCGGTATTTTTTTTGGAATCGACAGGCCTCGTGAGGAAGCACATCCATCTGTCTCTTATACACATCTGACGCTGCCGACGActcgagtactaggatccattaggcg</t>
  </si>
  <si>
    <t>Sup-tRNA-Ile-AAT-5-5</t>
  </si>
  <si>
    <t>tatcttgtggaaaggacgaaacaccTGTAACTAAATAGATTTATTTCAAGCTTTTCGTAGCAACTACCGGGATGGCTGAGTGGTTAAGGCGTTGGACTCTAGATCCAATGGACAGGTGTCCGCGTGGGTTCGAGCCCCACTCCCGGTATTTTTTTTGGAATCGACAGGCCTCGTGAGGAAGCACATCCATCTGTCTCTTATACACATCTGACGCTGCCGACGActcgagtactaggatccattaggcg</t>
  </si>
  <si>
    <t>Sup-tRNA-Arg-TCG-6-1</t>
  </si>
  <si>
    <t>tatcttgtggaaaggacgaaacaccAGGCTCTTGGCATTTTGAACAAAGACTTGGCCAACCAGCTACCGGGATGGCTGAGTGGTTAAGGCGTTGGACTCTAGATCCAATGGACAGGTGTCCGCGTGGGTTCGAGCCCCACTCCCGGTATTTTTTTTGGAATCGACAGGCCTCGTGAGGAAGCACATCCATCTGTCTCTTATACACATCTGACGCTGCCGACGActcgagtactaggatccattaggcg</t>
  </si>
  <si>
    <t>Sup-tRNA-Gly-TCC-2-2</t>
  </si>
  <si>
    <t>Sup-tRNA-Ala-AGC-3-1</t>
  </si>
  <si>
    <t>tatcttgtggaaaggacgaaacaccATAAATCATGAAAGAAATGCAAAGCAACCTGTCTGTGGTTACCGGGATGGCTGAGTGGTTAAGGCGTTGGACTCTAGATCCAATGGACAGGTGTCCGCGTGGGTTCGAGCCCCACTCCCGGTATTTTTTTTGGAATCGACAGGCCTCGTGAGGAAGCACATCCATCTGTCTCTTATACACATCTGACGCTGCCGACGActcgagtactaggatccattaggcg</t>
  </si>
  <si>
    <t>Sup-tRNA-Ala-AGC-10-1</t>
  </si>
  <si>
    <t>tatcttgtggaaaggacgaaacaccCCAGGCCACCTGCTAACAATAAATAATGCTGCCCTGATGTACCGGGATGGCTGAGTGGTTAAGGCGTTGGACTCTAGATCCAATGGACAGGTGTCCGCGTGGGTTCGAGCCCCACTCCCGGTATTTTTTTTGGAATCGACAGGCCTCGTGAGGAAGCACATCCATCTGTCTCTTATACACATCTGACGCTGCCGACGActcgagtactaggatccattaggcg</t>
  </si>
  <si>
    <t>Sup-tRNA-Asn-GTT-8-1</t>
  </si>
  <si>
    <t>tatcttgtggaaaggacgaaacaccAGCTTACCCTCTTATAGAACGAAATTAGGAGCTCAGCCATACCGGGATGGCTGAGTGGTTAAGGCGTTGGACTCTAGATCCAATGGACAGGTGTCCGCGTGGGTTCGAGCCCCACTCCCGGTATTTTTTTTGGAATCGACAGGCCTCGTGAGGAAGCACATCCATCTGTCTCTTATACACATCTGACGCTGCCGACGActcgagtactaggatccattaggcg</t>
  </si>
  <si>
    <t>Sup-tRNA-Gly-GCC-2-1</t>
  </si>
  <si>
    <t>tatcttgtggaaaggacgaaacaccAGCTTTAAGAGACAATACTGCAGGTCTTTAGCTGACAGTAACCGGGATGGCTGAGTGGTTAAGGCGTTGGACTCTAGATCCAATGGACAGGTGTCCGCGTGGGTTCGAGCCCCACTCCCGGTATTTTTTTTGGAATCGACAGGCCTCGTGAGGAAGCACATCCATCTGTCTCTTATACACATCTGACGCTGCCGACGActcgagtactaggatccattaggcg</t>
  </si>
  <si>
    <t>Sup-tRNA-Lys-CTT-3-1</t>
  </si>
  <si>
    <t>tatcttgtggaaaggacgaaacaccAGCTCCAACAGAGGTGTGGGAAACCATTTTCCTCATAGCCACCGGGATGGCTGAGTGGTTAAGGCGTTGGACTCTAGATCCAATGGACAGGTGTCCGCGTGGGTTCGAGCCCCACTCCCGGTATTTTTTTTGGAATCGACAGGCCTCGTGAGGAAGCACATCCATCTGTCTCTTATACACATCTGACGCTGCCGACGActcgagtactaggatccattaggcg</t>
  </si>
  <si>
    <t>Sup-tRNA-Trp-CCA-4-1</t>
  </si>
  <si>
    <t>tatcttgtggaaaggacgaaacaccACTGGTGTCCTAAGAAACTGCGCGAGCCACAGCCCAGCAGACCGGGATGGCTGAGTGGTTAAGGCGTTGGACTCTAGATCCAATGGACAGGTGTCCGCGTGGGTTCGAGCCCCACTCCCGGTATTTTTTTTGGAATCGACAGGCCTCGTGAGGAAGCACATCCATCTGTCTCTTATACACATCTGACGCTGCCGACGActcgagtactaggatccattaggcg</t>
  </si>
  <si>
    <t>Sup-tRNA-Leu-AAG-1-3</t>
  </si>
  <si>
    <t>tatcttgtggaaaggacgaaacaccTTATAAGGAAGGAAAAGATGCAGGTGAACCCCCGGAGGAAACCGGGATGGCTGAGTGGTTAAGGCGTTGGACTCTAGATCCAATGGACAGGTGTCCGCGTGGGTTCGAGCCCCACTCCCGGTATTTTTTTTGGAATCGACAGGCCTCGTGAGGAAGCACATCCATCTGTCTCTTATACACATCTGACGCTGCCGACGActcgagtactaggatccattaggcg</t>
  </si>
  <si>
    <t>Sup-tRNA-Ile-AAT-7-1</t>
  </si>
  <si>
    <t>tatcttgtggaaaggacgaaacaccTTAAACTTCTCAAGAGAGGTAGGGTCCGTTCCGCCGGCGGACCGGGATGGCTGAGTGGTTAAGGCGTTGGACTCTAGATCCAATGGACAGGTGTCCGCGTGGGTTCGAGCCCCACTCCCGGTATTTTTTTTGGAATCGACAGGCCTCGTGAGGAAGCACATCCATCTGTCTCTTATACACATCTGACGCTGCCGACGActcgagtactaggatccattaggcg</t>
  </si>
  <si>
    <t>Sup-tRNA-Ile-TAT-2-2</t>
  </si>
  <si>
    <t>tatcttgtggaaaggacgaaacaccTGTAGGCTGTGTAAGGAGTGACCGGAAGTAGAAACTGGGTACCGGGATGGCTGAGTGGTTAAGGCGTTGGACTCTAGATCCAATGGACAGGTGTCCGCGTGGGTTCGAGCCCCACTCCCGGTATTTTTTTTGGAATCGACAGGCCTCGTGAGGAAGCACATCCATCTGTCTCTTATACACATCTGACGCTGCCGACGActcgagtactaggatccattaggcg</t>
  </si>
  <si>
    <t>Sup-tRNA-Leu-TAA-3-1</t>
  </si>
  <si>
    <t>tatcttgtggaaaggacgaaacaccTACCCGAGTTGCTTTAAAATAAAACATTGTTTTATCAGTTACCGGGATGGCTGAGTGGTTAAGGCGTTGGACTCTAGATCCAATGGACAGGTGTCCGCGTGGGTTCGAGCCCCACTCCCGGTATTTTTTTTGGAATCGACAGGCCTCGTGAGGAAGCACATCCATCTGTCTCTTATACACATCTGACGCTGCCGACGActcgagtactaggatccattaggcg</t>
  </si>
  <si>
    <t>Sup-tRNA-Arg-TCT-3-2</t>
  </si>
  <si>
    <t>tatcttgtggaaaggacgaaacaccCTCCCCTGATGTGTTCATCGCGGAGAGGTCGCACGTGTCTACCGGGATGGCTGAGTGGTTAAGGCGTTGGACTCTAGATCCAATGGACAGGTGTCCGCGTGGGTTCGAGCCCCACTCCCGGTATTTTTTTTGGAATCGACAGGCCTCGTGAGGAAGCACATCCATCTGTCTCTTATACACATCTGACGCTGCCGACGActcgagtactaggatccattaggcg</t>
  </si>
  <si>
    <t>Sup-tRNA-Ile-TAT-2-1</t>
  </si>
  <si>
    <t>tatcttgtggaaaggacgaaacaccGCGCACCCTGATAGAGCCATCACGAGGCCCATTCAGCAGAACCGGGATGGCTGAGTGGTTAAGGCGTTGGACTCTAGATCCAATGGACAGGTGTCCGCGTGGGTTCGAGCCCCACTCCCGGTATTTTTTTTGGAATCGACAGGCCTCGTGAGGAAGCACATCCATCTGTCTCTTATACACATCTGACGCTGCCGACGActcgagtactaggatccattaggcg</t>
  </si>
  <si>
    <t>Sup-tRNA-Val-AAC-2-1</t>
  </si>
  <si>
    <t>tatcttgtggaaaggacgaaacaccCTGCTAGCAGACAATATTATGGCGACAGAGGTAGGTGTGGACCGGGATGGCTGAGTGGTTAAGGCGTTGGACTCTAGATCCAATGGACAGGTGTCCGCGTGGGTTCGAGCCCCACTCCCGGTATTTTTTTTGGAATCGACAGGCCTCGTGAGGAAGCACATCCATCTGTCTCTTATACACATCTGACGCTGCCGACGActcgagtactaggatccattaggcg</t>
  </si>
  <si>
    <t>Sup-tRNA-Ile-AAT-7-2</t>
  </si>
  <si>
    <t>Sup-tRNA-Ser-GCT-2-1</t>
  </si>
  <si>
    <t>tatcttgtggaaaggacgaaacaccGCCTTAAAGGAGTATCCCAAAAACACATTTTCCCCAGAAGACCGGGATGGCTGAGTGGTTAAGGCGTTGGACTCTAGATCCAATGGACAGGTGTCCGCGTGGGTTCGAGCCCCACTCCCGGTATTTTTTTTGGAATCGACAGGCCTCGTGAGGAAGCACATCCATCTGTCTCTTATACACATCTGACGCTGCCGACGActcgagtactaggatccattaggcg</t>
  </si>
  <si>
    <t>Sup-tRNA-Asp-GTC-2-3</t>
  </si>
  <si>
    <t>Sup-tRNA-Arg-TCT-3-1</t>
  </si>
  <si>
    <t>tatcttgtggaaaggacgaaacaccTTTCAGGCAGAGGTGAGCGGGGCGGCCGGGTTCCGCAGCCACCGGGATGGCTGAGTGGTTAAGGCGTTGGACTCTAGATCCAATGGACAGGTGTCCGCGTGGGTTCGAGCCCCACTCCCGGTATTTTTTTTGGAATCGACAGGCCTCGTGAGGAAGCACATCCATCTGTCTCTTATACACATCTGACGCTGCCGACGActcgagtactaggatccattaggcg</t>
  </si>
  <si>
    <t>Sup-tRNA-Asn-GTT-2-4</t>
  </si>
  <si>
    <t>tatcttgtggaaaggacgaaacaccCGGAAATCTGTACACACCGCAGCGCGGCCTGAGTAACTGGACCGGGATGGCTGAGTGGTTAAGGCGTTGGACTCTAGATCCAATGGACAGGTGTCCGCGTGGGTTCGAGCCCCACTCCCGGTATTTTTTTTGGAATCGACAGGCCTCGTGAGGAAGCACATCCATCTGTCTCTTATACACATCTGACGCTGCCGACGActcgagtactaggatccattaggcg</t>
  </si>
  <si>
    <t>Sup-tRNA-Cys-GCA-15-1</t>
  </si>
  <si>
    <t>tatcttgtggaaaggacgaaacaccCACATGAAAAGGGTGTTAATTACACTGTCTACCTATGACTACCGGGATGGCTGAGTGGTTAAGGCGTTGGACTCTAGATCCAATGGACAGGTGTCCGCGTGGGTTCGAGCCCCACTCCCGGTATTTTTTTTGGAATCGACAGGCCTCGTGAGGAAGCACATCCATCTGTCTCTTATACACATCTGACGCTGCCGACGActcgagtactaggatccattaggcg</t>
  </si>
  <si>
    <t>Sup-tRNA-Cys-GCA-9-3</t>
  </si>
  <si>
    <t>tatcttgtggaaaggacgaaacaccCACATGAAAAGGGTGTTAATTACACCCTCTCCCTGGGCCTACCGGGATGGCTGAGTGGTTAAGGCGTTGGACTCTAGATCCAATGGACAGGTGTCCGCGTGGGTTCGAGCCCCACTCCCGGTATTTTTTTTGGAATCGACAGGCCTCGTGAGGAAGCACATCCATCTGTCTCTTATACACATCTGACGCTGCCGACGActcgagtactaggatccattaggcg</t>
  </si>
  <si>
    <t>Sup-tRNA-Cys-GCA-1-1</t>
  </si>
  <si>
    <t>tatcttgtggaaaggacgaaacaccCAAAGCTGAAATAATATTAATAGGAAACATAATGGCAGCAACCGGGATGGCTGAGTGGTTAAGGCGTTGGACTCTAGATCCAATGGACAGGTGTCCGCGTGGGTTCGAGCCCCACTCCCGGTATTTTTTTTGGAATCGACAGGCCTCGTGAGGAAGCACATCCATCTGTCTCTTATACACATCTGACGCTGCCGACGActcgagtactaggatccattaggcg</t>
  </si>
  <si>
    <t>Sup-tRNA-Ala-TGC-6-1</t>
  </si>
  <si>
    <t>tatcttgtggaaaggacgaaacaccGTTACCTCCTGAAAATTATTACAAAACAGTCTTTCAGGAGACCGGGATGGCTGAGTGGTTAAGGCGTTGGACTCTAGATCCAATGGACAGGTGTCCGCGTGGGTTCGAGCCCCACTCCCGGTATTTTTTTTGGAATCGACAGGCCTCGTGAGGAAGCACATCCATCTGTCTCTTATACACATCTGACGCTGCCGACGActcgagtactaggatccattaggcg</t>
  </si>
  <si>
    <t>Sup-tRNA-Gly-GCC-2-2</t>
  </si>
  <si>
    <t>tatcttgtggaaaggacgaaacaccGTGTCTTCTAGTAAGCAATAGAAAAGCACATTTGCTATAAACCGGGATGGCTGAGTGGTTAAGGCGTTGGACTCTAGATCCAATGGACAGGTGTCCGCGTGGGTTCGAGCCCCACTCCCGGTATTTTTTTTGGAATCGACAGGCCTCGTGAGGAAGCACATCCATCTGTCTCTTATACACATCTGACGCTGCCGACGActcgagtactaggatccattaggcg</t>
  </si>
  <si>
    <t>Sup-tRNA-Thr-TGT-2-1</t>
  </si>
  <si>
    <t>tatcttgtggaaaggacgaaacaccTGGTAAGATCTGTGAATTCCTGAAAACAACGCCTCACGTGACCGGGATGGCTGAGTGGTTAAGGCGTTGGACTCTAGATCCAATGGACAGGTGTCCGCGTGGGTTCGAGCCCCACTCCCGGTATTTTTTTTGGAATCGACAGGCCTCGTGAGGAAGCACATCCATCTGTCTCTTATACACATCTGACGCTGCCGACGActcgagtactaggatccattaggcg</t>
  </si>
  <si>
    <t>Sup-tRNA-Gly-TCC-2-1</t>
  </si>
  <si>
    <t>tatcttgtggaaaggacgaaacaccTTAGTTCTGATACTCTAAAGGAATCAAGTGTATTTCAGATACCGGGATGGCTGAGTGGTTAAGGCGTTGGACTCTAGATCCAATGGACAGGTGTCCGCGTGGGTTCGAGCCCCACTCCCGGTATTTTTTTTGGAATCGACAGGCCTCGTGAGGAAGCACATCCATCTGTCTCTTATACACATCTGACGCTGCCGACGActcgagtactaggatccattaggcg</t>
  </si>
  <si>
    <t>Sup-tRNA-iMet-CAT-1-8</t>
  </si>
  <si>
    <t>tatcttgtggaaaggacgaaacaccCCTGTGGTCATGATCTGACTCAGGCTCCCCCCTTATAGCCACCGGGATGGCTGAGTGGTTAAGGCGTTGGACTCTAGATCCAATGGACAGGTGTCCGCGTGGGTTCGAGCCCCACTCCCGGTATTTTTTTTGGAATCGACAGGCCTCGTGAGGAAGCACATCCATCTGTCTCTTATACACATCTGACGCTGCCGACGActcgagtactaggatccattaggcg</t>
  </si>
  <si>
    <t>Sup-tRNA-Asp-GTC-2-2</t>
  </si>
  <si>
    <t>Sup-tRNA-Asn-GTT-2-5</t>
  </si>
  <si>
    <t>tatcttgtggaaaggacgaaacaccCCCATTGACTCGGCTCACTACTACGCCGGTAGTCGACTCGACCGGGATGGCTGAGTGGTTAAGGCGTTGGACTCTAGATCCAATGGACAGGTGTCCGCGTGGGTTCGAGCCCCACTCCCGGTATTTTTTTTGGAATCGACAGGCCTCGTGAGGAAGCACATCCATCTGTCTCTTATACACATCTGACGCTGCCGACGActcgagtactaggatccattaggcg</t>
  </si>
  <si>
    <t>Sup-tRNA-Leu-AAG-1-1</t>
  </si>
  <si>
    <t>Sup-tRNA-Ser-CGA-1-1</t>
  </si>
  <si>
    <t>tatcttgtggaaaggacgaaacaccGATAGGCAGCTATAGTTGCACAGGGCCGACAGCGCACGCGACCGGGATGGCTGAGTGGTTAAGGCGTTGGACTCTAGATCCAATGGACAGGTGTCCGCGTGGGTTCGAGCCCCACTCCCGGTATTTTTTTTGGAATCGACAGGCCTCGTGAGGAAGCACATCCATCTGTCTCTTATACACATCTGACGCTGCCGACGActcgagtactaggatccattaggcg</t>
  </si>
  <si>
    <t>Sup-tRNA-Gly-CCC-3-1</t>
  </si>
  <si>
    <t>tatcttgtggaaaggacgaaacaccCCTGACACTTCTTAAATTTGTTTTTATAAATTAGTTAAAAACCGGGATGGCTGAGTGGTTAAGGCGTTGGACTCTAGATCCAATGGACAGGTGTCCGCGTGGGTTCGAGCCCCACTCCCGGTATTTTTTTTGGAATCGACAGGCCTCGTGAGGAAGCACATCCATCTGTCTCTTATACACATCTGACGCTGCCGACGActcgagtactaggatccattaggcg</t>
  </si>
  <si>
    <t>Sup-tRNA-Thr-CGT-3-1</t>
  </si>
  <si>
    <t>tatcttgtggaaaggacgaaacaccGCAATTCGGTCATAAAAGAAGCCACAGAATCAGCACGGCTACCGGGATGGCTGAGTGGTTAAGGCGTTGGACTCTAGATCCAATGGACAGGTGTCCGCGTGGGTTCGAGCCCCACTCCCGGTATTTTTTTTGGAATCGACAGGCCTCGTGAGGAAGCACATCCATCTGTCTCTTATACACATCTGACGCTGCCGACGActcgagtactaggatccattaggcg</t>
  </si>
  <si>
    <t>Sup-tRNA-Gly-GCC-2-3</t>
  </si>
  <si>
    <t>tatcttgtggaaaggacgaaacaccAAGCCTTCCTAGAGACGACAAGGCTTCTTTTGTACGCGAGACCGGGATGGCTGAGTGGTTAAGGCGTTGGACTCTAGATCCAATGGACAGGTGTCCGCGTGGGTTCGAGCCCCACTCCCGGTATTTTTTTTGGAATCGACAGGCCTCGTGAGGAAGCACATCCATCTGTCTCTTATACACATCTGACGCTGCCGACGActcgagtactaggatccattaggcg</t>
  </si>
  <si>
    <t>Sup-tRNA-Arg-CCT-2-1</t>
  </si>
  <si>
    <t>tatcttgtggaaaggacgaaacaccAACACCTATCAAGGAGCACGTGGGTTTAGCGTCTTACCGCACCGGGATGGCTGAGTGGTTAAGGCGTTGGACTCTAGATCCAATGGACAGGTGTCCGCGTGGGTTCGAGCCCCACTCCCGGTATTTTTTTTGGAATCGACAGGCCTCGTGAGGAAGCACATCCATCTGTCTCTTATACACATCTGACGCTGCCGACGActcgagtactaggatccattaggcg</t>
  </si>
  <si>
    <t>Sup-tRNA-Cys-GCA-9-2</t>
  </si>
  <si>
    <t>tatcttgtggaaaggacgaaacaccCACAGTTGTAAAGGTGAAATTAAGATGTAGAACAAGGCCTACCGGGATGGCTGAGTGGTTAAGGCGTTGGACTCTAGATCCAATGGACAGGTGTCCGCGTGGGTTCGAGCCCCACTCCCGGTATTTTTTTTGGAATCGACAGGCCTCGTGAGGAAGCACATCCATCTGTCTCTTATACACATCTGACGCTGCCGACGActcgagtactaggatccattaggcg</t>
  </si>
  <si>
    <t>Type</t>
  </si>
  <si>
    <t>Leader_sequence</t>
  </si>
  <si>
    <t>Anticodon</t>
  </si>
  <si>
    <t>Name_leader_sequence</t>
  </si>
  <si>
    <t>Oligo_sequence</t>
  </si>
  <si>
    <t>Normalized_Counts_GFP_all_Rep1</t>
  </si>
  <si>
    <t>Normalized_Counts_GFP_0_25_Rep1</t>
  </si>
  <si>
    <t>Normalized_Counts_GFP_26_50_Rep1</t>
  </si>
  <si>
    <t>Normalized_Counts_GFP_51_75_Rep1</t>
  </si>
  <si>
    <t>Normalized_Counts_GFP_76_100_Rep1</t>
  </si>
  <si>
    <t>Normalized_Counts_GFP_all_Rep2</t>
  </si>
  <si>
    <t>Normalized_Counts_GFP_0_25_Rep2</t>
  </si>
  <si>
    <t>Normalized_Counts_GFP_26_50_Rep2</t>
  </si>
  <si>
    <t>Normalized_Counts_GFP_51_75_Rep2</t>
  </si>
  <si>
    <t>Normalized_Counts_GFP_76_100_Rep2</t>
  </si>
  <si>
    <t>Normalized_Counts_Bulk_Rep1</t>
  </si>
  <si>
    <t>Normalized_Counts_Bulk_Rep2</t>
  </si>
  <si>
    <t>Fold_Enrichment_GFP_all_versus_Bulk</t>
  </si>
  <si>
    <t>Column_Name</t>
  </si>
  <si>
    <t>Description</t>
  </si>
  <si>
    <t>Name of the endogenous tRNA associated with the leader sequence upstream of the tRNA in the screen - also indicates "Control" for a non-sup-tRNA or "Sup" for a sup-tRNA</t>
  </si>
  <si>
    <t>Anticodon sequence at the DNA level for that specific tRNA element - either TAA for controls or CTA for sup-tRNA elements</t>
  </si>
  <si>
    <t xml:space="preserve">"Control" for a non sup-tRNA sequence (Leu-TAA-3-1) or "Sup" for a sup-tRNA sequence (Leu-TAA-3-1 with the anticodon switched to CTA) </t>
  </si>
  <si>
    <t>5' to 3' 40 bp leader sequence upstream of the tRNA for that library element</t>
  </si>
  <si>
    <t>tRNA sequence for that library element - either the endogenous Leu-TAA-3-1 sequence or the Leu-TAA-3-1 sequence with the anticodon switched to CTA</t>
  </si>
  <si>
    <t>Oligo sequence ordered as a pool with Gibson ends on either side</t>
  </si>
  <si>
    <t>Normalized counts for all GFP-positive cells sorted out of the population - Replicate 1</t>
  </si>
  <si>
    <t>Normalized counts for a bin of GFP-positive cells that were the lowest quartile (0-25%) of GFP-positive cells sorted out of the population - Replicate 1</t>
  </si>
  <si>
    <t>Normalized counts for a bin of GFP-positive cells that were a middle quartile (51-75%) of GFP-positive cells sorted out of the population - Replicate 1</t>
  </si>
  <si>
    <t>Normalized counts for a bin of GFP-positive cells that were a middle quartile (25-50%) of GFP-positive cells sorted out of the population - Replicate 1</t>
  </si>
  <si>
    <t>Normalized counts for a bin of GFP-positive cells that were a middle quartile (76-100%) of GFP-positive cells sorted out of the population - Replicate 1</t>
  </si>
  <si>
    <t>Normalized counts for all GFP-positive cells sorted out of the population - Replicate 2</t>
  </si>
  <si>
    <t>Normalized counts for a bin of GFP-positive cells that were the lowest quartile (0-25%) of GFP-positive cells sorted out of the population - Replicate 2</t>
  </si>
  <si>
    <t>Normalized counts for a bin of GFP-positive cells that were a middle quartile (25-50%) of GFP-positive cells sorted out of the population - Replicate 2</t>
  </si>
  <si>
    <t>Normalized counts for a bin of GFP-positive cells that were a middle quartile (51-75%) of GFP-positive cells sorted out of the population - Replicate 2</t>
  </si>
  <si>
    <t>Normalized counts for a bin of GFP-positive cells that were a middle quartile (76-100%) of GFP-positive cells sorted out of the population - Replicate 2</t>
  </si>
  <si>
    <t>Normalized counts for the bulk transduced, unsorted cells - Replicate 1</t>
  </si>
  <si>
    <t>Normalized counts for the bulk transduced, unsorted cells - Replicate 2</t>
  </si>
  <si>
    <t>Fold enrichment of all GFP-positive cells compared to the bulk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</si>
</sst>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E728-0489-B049-886B-C3C91D2B0BD0}">
  <dimension ref="A1:B20"/>
  <sheetViews>
    <sheetView tabSelected="1" workbookViewId="0">
      <selection activeCell="C24" sqref="C24"/>
    </sheetView>
  </sheetViews>
  <sheetFormatPr baseColWidth="10" defaultRowHeight="16" x14ac:dyDescent="0.2"/>
  <cols>
    <col min="1" max="1" width="35.1640625" customWidth="1"/>
  </cols>
  <sheetData>
    <row r="1" spans="1:2" x14ac:dyDescent="0.2">
      <c r="A1" s="1" t="s">
        <v>2024</v>
      </c>
      <c r="B1" s="1" t="s">
        <v>2025</v>
      </c>
    </row>
    <row r="2" spans="1:2" x14ac:dyDescent="0.2">
      <c r="A2" t="s">
        <v>2009</v>
      </c>
      <c r="B2" t="s">
        <v>2026</v>
      </c>
    </row>
    <row r="3" spans="1:2" x14ac:dyDescent="0.2">
      <c r="A3" t="s">
        <v>2006</v>
      </c>
      <c r="B3" t="s">
        <v>2028</v>
      </c>
    </row>
    <row r="4" spans="1:2" x14ac:dyDescent="0.2">
      <c r="A4" t="s">
        <v>2008</v>
      </c>
      <c r="B4" t="s">
        <v>2027</v>
      </c>
    </row>
    <row r="5" spans="1:2" x14ac:dyDescent="0.2">
      <c r="A5" t="s">
        <v>2007</v>
      </c>
      <c r="B5" t="s">
        <v>2029</v>
      </c>
    </row>
    <row r="6" spans="1:2" x14ac:dyDescent="0.2">
      <c r="A6" t="s">
        <v>0</v>
      </c>
      <c r="B6" t="s">
        <v>2030</v>
      </c>
    </row>
    <row r="7" spans="1:2" x14ac:dyDescent="0.2">
      <c r="A7" t="s">
        <v>2010</v>
      </c>
      <c r="B7" t="s">
        <v>2031</v>
      </c>
    </row>
    <row r="8" spans="1:2" x14ac:dyDescent="0.2">
      <c r="A8" t="s">
        <v>2011</v>
      </c>
      <c r="B8" t="s">
        <v>2032</v>
      </c>
    </row>
    <row r="9" spans="1:2" x14ac:dyDescent="0.2">
      <c r="A9" t="s">
        <v>2012</v>
      </c>
      <c r="B9" t="s">
        <v>2033</v>
      </c>
    </row>
    <row r="10" spans="1:2" x14ac:dyDescent="0.2">
      <c r="A10" t="s">
        <v>2013</v>
      </c>
      <c r="B10" t="s">
        <v>2035</v>
      </c>
    </row>
    <row r="11" spans="1:2" x14ac:dyDescent="0.2">
      <c r="A11" t="s">
        <v>2014</v>
      </c>
      <c r="B11" t="s">
        <v>2034</v>
      </c>
    </row>
    <row r="12" spans="1:2" x14ac:dyDescent="0.2">
      <c r="A12" t="s">
        <v>2015</v>
      </c>
      <c r="B12" t="s">
        <v>2036</v>
      </c>
    </row>
    <row r="13" spans="1:2" x14ac:dyDescent="0.2">
      <c r="A13" t="s">
        <v>2016</v>
      </c>
      <c r="B13" t="s">
        <v>2037</v>
      </c>
    </row>
    <row r="14" spans="1:2" x14ac:dyDescent="0.2">
      <c r="A14" t="s">
        <v>2017</v>
      </c>
      <c r="B14" t="s">
        <v>2038</v>
      </c>
    </row>
    <row r="15" spans="1:2" x14ac:dyDescent="0.2">
      <c r="A15" t="s">
        <v>2018</v>
      </c>
      <c r="B15" t="s">
        <v>2039</v>
      </c>
    </row>
    <row r="16" spans="1:2" x14ac:dyDescent="0.2">
      <c r="A16" t="s">
        <v>2019</v>
      </c>
      <c r="B16" t="s">
        <v>2040</v>
      </c>
    </row>
    <row r="17" spans="1:2" x14ac:dyDescent="0.2">
      <c r="A17" t="s">
        <v>2020</v>
      </c>
      <c r="B17" t="s">
        <v>2041</v>
      </c>
    </row>
    <row r="18" spans="1:2" x14ac:dyDescent="0.2">
      <c r="A18" t="s">
        <v>2021</v>
      </c>
      <c r="B18" t="s">
        <v>2042</v>
      </c>
    </row>
    <row r="19" spans="1:2" x14ac:dyDescent="0.2">
      <c r="A19" t="s">
        <v>2022</v>
      </c>
      <c r="B19" t="s">
        <v>2043</v>
      </c>
    </row>
    <row r="20" spans="1:2" x14ac:dyDescent="0.2">
      <c r="A20" t="s">
        <v>2023</v>
      </c>
      <c r="B20" t="s">
        <v>2044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4415-AAD1-8344-9281-B236B2F7F509}">
  <dimension ref="A1:S839"/>
  <sheetViews>
    <sheetView zoomScale="99" workbookViewId="0">
      <selection sqref="A1:XFD1"/>
    </sheetView>
  </sheetViews>
  <sheetFormatPr baseColWidth="10" defaultRowHeight="16" x14ac:dyDescent="0.2"/>
  <cols>
    <col min="1" max="1" width="29.6640625" customWidth="1"/>
    <col min="5" max="5" width="17.6640625" customWidth="1"/>
    <col min="6" max="6" width="25.33203125" customWidth="1"/>
    <col min="7" max="7" width="17.5" customWidth="1"/>
    <col min="8" max="8" width="14.33203125" customWidth="1"/>
    <col min="12" max="12" width="8" customWidth="1"/>
  </cols>
  <sheetData>
    <row r="1" spans="1:19" x14ac:dyDescent="0.2">
      <c r="A1" t="s">
        <v>2009</v>
      </c>
      <c r="B1" t="s">
        <v>2006</v>
      </c>
      <c r="C1" t="s">
        <v>2008</v>
      </c>
      <c r="D1" t="s">
        <v>2007</v>
      </c>
      <c r="E1" t="s">
        <v>0</v>
      </c>
      <c r="F1" t="s">
        <v>2010</v>
      </c>
      <c r="G1" t="s">
        <v>2011</v>
      </c>
      <c r="H1" t="s">
        <v>2012</v>
      </c>
      <c r="I1" t="s">
        <v>2013</v>
      </c>
      <c r="J1" t="s">
        <v>2014</v>
      </c>
      <c r="K1" t="s">
        <v>2015</v>
      </c>
      <c r="L1" t="s">
        <v>2016</v>
      </c>
      <c r="M1" t="s">
        <v>2017</v>
      </c>
      <c r="N1" t="s">
        <v>2018</v>
      </c>
      <c r="O1" t="s">
        <v>2019</v>
      </c>
      <c r="P1" t="s">
        <v>2020</v>
      </c>
      <c r="Q1" t="s">
        <v>2021</v>
      </c>
      <c r="R1" t="s">
        <v>2022</v>
      </c>
      <c r="S1" t="s">
        <v>2023</v>
      </c>
    </row>
    <row r="2" spans="1:19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957.74989392010696</v>
      </c>
      <c r="H2">
        <v>631.17519966984696</v>
      </c>
      <c r="I2">
        <v>839.91212262716999</v>
      </c>
      <c r="J2">
        <v>462.622517287927</v>
      </c>
      <c r="K2">
        <v>538.07831822693902</v>
      </c>
      <c r="L2">
        <v>1112.2605110059001</v>
      </c>
      <c r="M2">
        <v>927.80282173075602</v>
      </c>
      <c r="N2">
        <v>664.56055515852597</v>
      </c>
      <c r="O2">
        <v>1221.78662505234</v>
      </c>
      <c r="P2">
        <v>683.89169749583596</v>
      </c>
      <c r="Q2">
        <v>1166.24014870835</v>
      </c>
      <c r="R2">
        <v>1101.0874187473401</v>
      </c>
      <c r="S2">
        <f>AVERAGE(G2,L2)/(AVERAGE(Q2:R2)+1)</f>
        <v>0.9121690647978371</v>
      </c>
    </row>
    <row r="3" spans="1:19" x14ac:dyDescent="0.2">
      <c r="A3" t="s">
        <v>7</v>
      </c>
      <c r="B3" t="s">
        <v>2</v>
      </c>
      <c r="C3" t="s">
        <v>3</v>
      </c>
      <c r="D3" t="s">
        <v>8</v>
      </c>
      <c r="E3" t="s">
        <v>5</v>
      </c>
      <c r="F3" t="s">
        <v>9</v>
      </c>
      <c r="G3">
        <v>321.27053403649097</v>
      </c>
      <c r="H3">
        <v>121.379846090355</v>
      </c>
      <c r="I3">
        <v>125.36001830256301</v>
      </c>
      <c r="J3">
        <v>238.216072334828</v>
      </c>
      <c r="K3">
        <v>204.09867243090801</v>
      </c>
      <c r="L3">
        <v>233.40181707636901</v>
      </c>
      <c r="M3">
        <v>235.31230985925001</v>
      </c>
      <c r="N3">
        <v>100.185008315356</v>
      </c>
      <c r="O3">
        <v>235.98370951166601</v>
      </c>
      <c r="P3">
        <v>197.503205742332</v>
      </c>
      <c r="Q3">
        <v>229.173828348803</v>
      </c>
      <c r="R3">
        <v>199.96760018629899</v>
      </c>
      <c r="S3">
        <f t="shared" ref="S3:S66" si="0">AVERAGE(G3,L3)/(AVERAGE(Q3:R3)+1)</f>
        <v>1.2865206505379954</v>
      </c>
    </row>
    <row r="4" spans="1:19" x14ac:dyDescent="0.2">
      <c r="A4" t="s">
        <v>10</v>
      </c>
      <c r="B4" t="s">
        <v>2</v>
      </c>
      <c r="C4" t="s">
        <v>3</v>
      </c>
      <c r="D4" t="s">
        <v>11</v>
      </c>
      <c r="E4" t="s">
        <v>5</v>
      </c>
      <c r="F4" t="s">
        <v>12</v>
      </c>
      <c r="G4">
        <v>327.33224222585898</v>
      </c>
      <c r="H4">
        <v>793.01499445698698</v>
      </c>
      <c r="I4">
        <v>673.81009837627403</v>
      </c>
      <c r="J4">
        <v>359.05031192495801</v>
      </c>
      <c r="K4">
        <v>324.70243341280798</v>
      </c>
      <c r="L4">
        <v>527.31521635772106</v>
      </c>
      <c r="M4">
        <v>363.05327806855701</v>
      </c>
      <c r="N4">
        <v>394.06103270706598</v>
      </c>
      <c r="O4">
        <v>376.81269744604703</v>
      </c>
      <c r="P4">
        <v>338.99803970698798</v>
      </c>
      <c r="Q4">
        <v>567.84181913092198</v>
      </c>
      <c r="R4">
        <v>842.90140331693101</v>
      </c>
      <c r="S4">
        <f t="shared" si="0"/>
        <v>0.60495597855549199</v>
      </c>
    </row>
    <row r="5" spans="1:19" x14ac:dyDescent="0.2">
      <c r="A5" t="s">
        <v>13</v>
      </c>
      <c r="B5" t="s">
        <v>2</v>
      </c>
      <c r="C5" t="s">
        <v>3</v>
      </c>
      <c r="D5" t="s">
        <v>14</v>
      </c>
      <c r="E5" t="s">
        <v>5</v>
      </c>
      <c r="F5" t="s">
        <v>15</v>
      </c>
      <c r="G5">
        <v>254.59174395344601</v>
      </c>
      <c r="H5">
        <v>364.13953827106502</v>
      </c>
      <c r="I5">
        <v>263.25603843538198</v>
      </c>
      <c r="J5">
        <v>255.47810656198999</v>
      </c>
      <c r="K5">
        <v>255.12334053863501</v>
      </c>
      <c r="L5">
        <v>270.86136796516797</v>
      </c>
      <c r="M5">
        <v>312.62921167014599</v>
      </c>
      <c r="N5">
        <v>250.46252078838901</v>
      </c>
      <c r="O5">
        <v>247.40227610094001</v>
      </c>
      <c r="P5">
        <v>501.12753695815599</v>
      </c>
      <c r="Q5">
        <v>730.80987484562604</v>
      </c>
      <c r="R5">
        <v>670.77739302998998</v>
      </c>
      <c r="S5">
        <f t="shared" si="0"/>
        <v>0.37436440465430254</v>
      </c>
    </row>
    <row r="6" spans="1:19" x14ac:dyDescent="0.2">
      <c r="A6" t="s">
        <v>16</v>
      </c>
      <c r="B6" t="s">
        <v>2</v>
      </c>
      <c r="C6" t="s">
        <v>3</v>
      </c>
      <c r="D6" t="s">
        <v>17</v>
      </c>
      <c r="E6" t="s">
        <v>5</v>
      </c>
      <c r="F6" t="s">
        <v>18</v>
      </c>
      <c r="G6">
        <v>963.81160210947405</v>
      </c>
      <c r="H6">
        <v>542.16331253691999</v>
      </c>
      <c r="I6">
        <v>868.11812674524697</v>
      </c>
      <c r="J6">
        <v>835.48245659461497</v>
      </c>
      <c r="K6">
        <v>774.64723399912805</v>
      </c>
      <c r="L6">
        <v>671.39041208387505</v>
      </c>
      <c r="M6">
        <v>813.50827122769203</v>
      </c>
      <c r="N6">
        <v>677.91855626723998</v>
      </c>
      <c r="O6">
        <v>624.21497354698704</v>
      </c>
      <c r="P6">
        <v>285.93747697024202</v>
      </c>
      <c r="Q6">
        <v>1171.3329004494401</v>
      </c>
      <c r="R6">
        <v>840.37016787153505</v>
      </c>
      <c r="S6">
        <f t="shared" si="0"/>
        <v>0.81203730575669231</v>
      </c>
    </row>
    <row r="7" spans="1:19" x14ac:dyDescent="0.2">
      <c r="A7" t="s">
        <v>19</v>
      </c>
      <c r="B7" t="s">
        <v>2</v>
      </c>
      <c r="C7" t="s">
        <v>3</v>
      </c>
      <c r="D7" t="s">
        <v>20</v>
      </c>
      <c r="E7" t="s">
        <v>5</v>
      </c>
      <c r="F7" t="s">
        <v>21</v>
      </c>
      <c r="G7">
        <v>509.18348790689203</v>
      </c>
      <c r="H7">
        <v>542.16331253691999</v>
      </c>
      <c r="I7">
        <v>357.27605216230398</v>
      </c>
      <c r="J7">
        <v>687.02896224102597</v>
      </c>
      <c r="K7">
        <v>612.29601729272395</v>
      </c>
      <c r="L7">
        <v>486.97416155439902</v>
      </c>
      <c r="M7">
        <v>1082.43662535255</v>
      </c>
      <c r="N7">
        <v>691.27655737595398</v>
      </c>
      <c r="O7">
        <v>730.78826171354604</v>
      </c>
      <c r="P7">
        <v>291.83309505210298</v>
      </c>
      <c r="Q7">
        <v>784.28376812701299</v>
      </c>
      <c r="R7">
        <v>564.46550432335005</v>
      </c>
      <c r="S7">
        <f t="shared" si="0"/>
        <v>0.73748523858479254</v>
      </c>
    </row>
    <row r="8" spans="1:19" x14ac:dyDescent="0.2">
      <c r="A8" t="s">
        <v>22</v>
      </c>
      <c r="B8" t="s">
        <v>2</v>
      </c>
      <c r="C8" t="s">
        <v>3</v>
      </c>
      <c r="D8" t="s">
        <v>23</v>
      </c>
      <c r="E8" t="s">
        <v>5</v>
      </c>
      <c r="F8" t="s">
        <v>24</v>
      </c>
      <c r="G8">
        <v>84.863914651148704</v>
      </c>
      <c r="H8">
        <v>89.0118871329271</v>
      </c>
      <c r="I8">
        <v>137.89602013281899</v>
      </c>
      <c r="J8">
        <v>13.8096273817292</v>
      </c>
      <c r="K8">
        <v>18.5544247664462</v>
      </c>
      <c r="L8">
        <v>72.037597863076698</v>
      </c>
      <c r="M8">
        <v>90.763319517139095</v>
      </c>
      <c r="N8">
        <v>163.635513581748</v>
      </c>
      <c r="O8">
        <v>68.511399535644998</v>
      </c>
      <c r="P8">
        <v>79.590844105118904</v>
      </c>
      <c r="Q8">
        <v>99.308658951147805</v>
      </c>
      <c r="R8">
        <v>169.59277484154501</v>
      </c>
      <c r="S8">
        <f t="shared" si="0"/>
        <v>0.57918302726405724</v>
      </c>
    </row>
    <row r="9" spans="1:19" x14ac:dyDescent="0.2">
      <c r="A9" t="s">
        <v>25</v>
      </c>
      <c r="B9" t="s">
        <v>2</v>
      </c>
      <c r="C9" t="s">
        <v>3</v>
      </c>
      <c r="D9" t="s">
        <v>26</v>
      </c>
      <c r="E9" t="s">
        <v>5</v>
      </c>
      <c r="F9" t="s">
        <v>27</v>
      </c>
      <c r="G9">
        <v>794.08377280717696</v>
      </c>
      <c r="H9">
        <v>704.00310732406001</v>
      </c>
      <c r="I9">
        <v>805.43811759396499</v>
      </c>
      <c r="J9">
        <v>604.17119795065105</v>
      </c>
      <c r="K9">
        <v>436.02898201148503</v>
      </c>
      <c r="L9">
        <v>141.19369181163</v>
      </c>
      <c r="M9">
        <v>1102.60625191191</v>
      </c>
      <c r="N9">
        <v>948.41807871870003</v>
      </c>
      <c r="O9">
        <v>639.43972899935295</v>
      </c>
      <c r="P9">
        <v>371.42393915722101</v>
      </c>
      <c r="Q9">
        <v>656.96497459990098</v>
      </c>
      <c r="R9">
        <v>812.52657797217705</v>
      </c>
      <c r="S9">
        <f t="shared" si="0"/>
        <v>0.63559825605794251</v>
      </c>
    </row>
    <row r="10" spans="1:19" x14ac:dyDescent="0.2">
      <c r="A10" t="s">
        <v>28</v>
      </c>
      <c r="B10" t="s">
        <v>2</v>
      </c>
      <c r="C10" t="s">
        <v>3</v>
      </c>
      <c r="D10" t="s">
        <v>29</v>
      </c>
      <c r="E10" t="s">
        <v>5</v>
      </c>
      <c r="F10" t="s">
        <v>30</v>
      </c>
      <c r="G10">
        <v>757.71352367096995</v>
      </c>
      <c r="H10">
        <v>712.09509706341703</v>
      </c>
      <c r="I10">
        <v>633.068092427941</v>
      </c>
      <c r="J10">
        <v>1025.36483309339</v>
      </c>
      <c r="K10">
        <v>732.89977827462405</v>
      </c>
      <c r="L10">
        <v>873.09568610048996</v>
      </c>
      <c r="M10">
        <v>884.10196418546604</v>
      </c>
      <c r="N10">
        <v>671.23955571288298</v>
      </c>
      <c r="O10">
        <v>1119.0195257488699</v>
      </c>
      <c r="P10">
        <v>421.53669285303698</v>
      </c>
      <c r="Q10">
        <v>1038.92135518124</v>
      </c>
      <c r="R10">
        <v>916.30723123342</v>
      </c>
      <c r="S10">
        <f t="shared" si="0"/>
        <v>0.83322368224697252</v>
      </c>
    </row>
    <row r="11" spans="1:19" x14ac:dyDescent="0.2">
      <c r="A11" t="s">
        <v>31</v>
      </c>
      <c r="B11" t="s">
        <v>2</v>
      </c>
      <c r="C11" t="s">
        <v>3</v>
      </c>
      <c r="D11" t="s">
        <v>32</v>
      </c>
      <c r="E11" t="s">
        <v>5</v>
      </c>
      <c r="F11" t="s">
        <v>33</v>
      </c>
      <c r="G11">
        <v>66.678790083045399</v>
      </c>
      <c r="H11">
        <v>48.551938436142102</v>
      </c>
      <c r="I11">
        <v>87.752012811793904</v>
      </c>
      <c r="J11">
        <v>55.238509526916701</v>
      </c>
      <c r="K11">
        <v>64.940486682561598</v>
      </c>
      <c r="L11">
        <v>57.630078290461398</v>
      </c>
      <c r="M11">
        <v>40.3392531187285</v>
      </c>
      <c r="N11">
        <v>136.91951136431899</v>
      </c>
      <c r="O11">
        <v>38.061888630913899</v>
      </c>
      <c r="P11">
        <v>79.590844105118904</v>
      </c>
      <c r="Q11">
        <v>465.98678430923201</v>
      </c>
      <c r="R11">
        <v>273.37342810278801</v>
      </c>
      <c r="S11">
        <f t="shared" si="0"/>
        <v>0.16767674646184091</v>
      </c>
    </row>
    <row r="12" spans="1:19" x14ac:dyDescent="0.2">
      <c r="A12" t="s">
        <v>34</v>
      </c>
      <c r="B12" t="s">
        <v>2</v>
      </c>
      <c r="C12" t="s">
        <v>3</v>
      </c>
      <c r="D12" t="s">
        <v>35</v>
      </c>
      <c r="E12" t="s">
        <v>5</v>
      </c>
      <c r="F12" t="s">
        <v>36</v>
      </c>
      <c r="G12">
        <v>406.13444868763997</v>
      </c>
      <c r="H12">
        <v>267.03566139878097</v>
      </c>
      <c r="I12">
        <v>288.32804209589398</v>
      </c>
      <c r="J12">
        <v>107.024612208401</v>
      </c>
      <c r="K12">
        <v>287.59358387991603</v>
      </c>
      <c r="L12">
        <v>469.68513806726003</v>
      </c>
      <c r="M12">
        <v>67.232088531214202</v>
      </c>
      <c r="N12">
        <v>290.53652411453203</v>
      </c>
      <c r="O12">
        <v>277.85178700567099</v>
      </c>
      <c r="P12">
        <v>327.20680354326601</v>
      </c>
      <c r="Q12">
        <v>883.59242707816099</v>
      </c>
      <c r="R12">
        <v>817.58904886296898</v>
      </c>
      <c r="S12">
        <f t="shared" si="0"/>
        <v>0.51422564132277615</v>
      </c>
    </row>
    <row r="13" spans="1:19" x14ac:dyDescent="0.2">
      <c r="A13" t="s">
        <v>37</v>
      </c>
      <c r="B13" t="s">
        <v>2</v>
      </c>
      <c r="C13" t="s">
        <v>3</v>
      </c>
      <c r="D13" t="s">
        <v>38</v>
      </c>
      <c r="E13" t="s">
        <v>5</v>
      </c>
      <c r="F13" t="s">
        <v>39</v>
      </c>
      <c r="G13">
        <v>703.15814996665995</v>
      </c>
      <c r="H13">
        <v>250.85168192006699</v>
      </c>
      <c r="I13">
        <v>438.76006405896902</v>
      </c>
      <c r="J13">
        <v>386.66956668841698</v>
      </c>
      <c r="K13">
        <v>250.48473434702299</v>
      </c>
      <c r="L13">
        <v>729.02049037433596</v>
      </c>
      <c r="M13">
        <v>470.62461971849899</v>
      </c>
      <c r="N13">
        <v>410.75853409295797</v>
      </c>
      <c r="O13">
        <v>635.63354013626201</v>
      </c>
      <c r="P13">
        <v>209.29444190605301</v>
      </c>
      <c r="Q13">
        <v>555.10993977821101</v>
      </c>
      <c r="R13">
        <v>721.40210193791404</v>
      </c>
      <c r="S13">
        <f t="shared" si="0"/>
        <v>1.1201917491669509</v>
      </c>
    </row>
    <row r="14" spans="1:19" x14ac:dyDescent="0.2">
      <c r="A14" t="s">
        <v>40</v>
      </c>
      <c r="B14" t="s">
        <v>2</v>
      </c>
      <c r="C14" t="s">
        <v>3</v>
      </c>
      <c r="D14" t="s">
        <v>41</v>
      </c>
      <c r="E14" t="s">
        <v>5</v>
      </c>
      <c r="F14" t="s">
        <v>42</v>
      </c>
      <c r="G14">
        <v>24.2468327574711</v>
      </c>
      <c r="H14">
        <v>32.367958957428002</v>
      </c>
      <c r="I14">
        <v>9.4020013726921992</v>
      </c>
      <c r="J14">
        <v>0</v>
      </c>
      <c r="K14">
        <v>18.5544247664462</v>
      </c>
      <c r="L14">
        <v>46.1040626323691</v>
      </c>
      <c r="M14">
        <v>0</v>
      </c>
      <c r="N14">
        <v>16.6975013858926</v>
      </c>
      <c r="O14">
        <v>11.418566589274199</v>
      </c>
      <c r="P14">
        <v>26.530281368373</v>
      </c>
      <c r="Q14">
        <v>140.05067287982399</v>
      </c>
      <c r="R14">
        <v>101.24941781584801</v>
      </c>
      <c r="S14">
        <f t="shared" si="0"/>
        <v>0.28915277092040831</v>
      </c>
    </row>
    <row r="15" spans="1:19" x14ac:dyDescent="0.2">
      <c r="A15" t="s">
        <v>43</v>
      </c>
      <c r="B15" t="s">
        <v>2</v>
      </c>
      <c r="C15" t="s">
        <v>3</v>
      </c>
      <c r="D15" t="s">
        <v>44</v>
      </c>
      <c r="E15" t="s">
        <v>5</v>
      </c>
      <c r="F15" t="s">
        <v>45</v>
      </c>
      <c r="G15">
        <v>757.71352367096995</v>
      </c>
      <c r="H15">
        <v>873.93489185055705</v>
      </c>
      <c r="I15">
        <v>874.386127660375</v>
      </c>
      <c r="J15">
        <v>759.52950599510496</v>
      </c>
      <c r="K15">
        <v>848.86493306491298</v>
      </c>
      <c r="L15">
        <v>680.034923827444</v>
      </c>
      <c r="M15">
        <v>1230.3472201212201</v>
      </c>
      <c r="N15">
        <v>804.81956680002395</v>
      </c>
      <c r="O15">
        <v>985.80291554066901</v>
      </c>
      <c r="P15">
        <v>616.09208955443899</v>
      </c>
      <c r="Q15">
        <v>1082.2097449804601</v>
      </c>
      <c r="R15">
        <v>1121.33730231051</v>
      </c>
      <c r="S15">
        <f t="shared" si="0"/>
        <v>0.65187838512190066</v>
      </c>
    </row>
    <row r="16" spans="1:19" x14ac:dyDescent="0.2">
      <c r="A16" t="s">
        <v>46</v>
      </c>
      <c r="B16" t="s">
        <v>2</v>
      </c>
      <c r="C16" t="s">
        <v>3</v>
      </c>
      <c r="D16" t="s">
        <v>47</v>
      </c>
      <c r="E16" t="s">
        <v>5</v>
      </c>
      <c r="F16" t="s">
        <v>48</v>
      </c>
      <c r="G16">
        <v>606.17081893677596</v>
      </c>
      <c r="H16">
        <v>226.575712701996</v>
      </c>
      <c r="I16">
        <v>651.87209517332599</v>
      </c>
      <c r="J16">
        <v>490.24177205138602</v>
      </c>
      <c r="K16">
        <v>436.02898201148503</v>
      </c>
      <c r="L16">
        <v>302.55791102492202</v>
      </c>
      <c r="M16">
        <v>440.37017987945302</v>
      </c>
      <c r="N16">
        <v>540.99904490292101</v>
      </c>
      <c r="O16">
        <v>498.61074106497199</v>
      </c>
      <c r="P16">
        <v>297.72871313396303</v>
      </c>
      <c r="Q16">
        <v>809.74752683243605</v>
      </c>
      <c r="R16">
        <v>764.43310450964896</v>
      </c>
      <c r="S16">
        <f t="shared" si="0"/>
        <v>0.57653844482782057</v>
      </c>
    </row>
    <row r="17" spans="1:19" x14ac:dyDescent="0.2">
      <c r="A17" t="s">
        <v>49</v>
      </c>
      <c r="B17" t="s">
        <v>2</v>
      </c>
      <c r="C17" t="s">
        <v>3</v>
      </c>
      <c r="D17" t="s">
        <v>50</v>
      </c>
      <c r="E17" t="s">
        <v>5</v>
      </c>
      <c r="F17" t="s">
        <v>51</v>
      </c>
      <c r="G17">
        <v>757.71352367096995</v>
      </c>
      <c r="H17">
        <v>436.96744592527898</v>
      </c>
      <c r="I17">
        <v>529.64607732832701</v>
      </c>
      <c r="J17">
        <v>383.21715984298498</v>
      </c>
      <c r="K17">
        <v>524.162499652105</v>
      </c>
      <c r="L17">
        <v>705.96845905815201</v>
      </c>
      <c r="M17">
        <v>541.21831267627397</v>
      </c>
      <c r="N17">
        <v>701.29505820749</v>
      </c>
      <c r="O17">
        <v>578.54070718989101</v>
      </c>
      <c r="P17">
        <v>424.48450189396698</v>
      </c>
      <c r="Q17">
        <v>590.75920196580205</v>
      </c>
      <c r="R17">
        <v>602.43403600429303</v>
      </c>
      <c r="S17">
        <f t="shared" si="0"/>
        <v>1.2246404482801672</v>
      </c>
    </row>
    <row r="18" spans="1:19" x14ac:dyDescent="0.2">
      <c r="A18" t="s">
        <v>52</v>
      </c>
      <c r="B18" t="s">
        <v>2</v>
      </c>
      <c r="C18" t="s">
        <v>3</v>
      </c>
      <c r="D18" t="s">
        <v>53</v>
      </c>
      <c r="E18" t="s">
        <v>5</v>
      </c>
      <c r="F18" t="s">
        <v>54</v>
      </c>
      <c r="G18">
        <v>109.11074740862</v>
      </c>
      <c r="H18">
        <v>145.65581530842601</v>
      </c>
      <c r="I18">
        <v>37.608005490768797</v>
      </c>
      <c r="J18">
        <v>10.3572205362969</v>
      </c>
      <c r="K18">
        <v>23.193030958057701</v>
      </c>
      <c r="L18">
        <v>80.682109606645895</v>
      </c>
      <c r="M18">
        <v>3.3616044265607101</v>
      </c>
      <c r="N18">
        <v>33.395002771785201</v>
      </c>
      <c r="O18">
        <v>15.2247554523655</v>
      </c>
      <c r="P18">
        <v>50.112753695815599</v>
      </c>
      <c r="Q18">
        <v>224.08107660771799</v>
      </c>
      <c r="R18">
        <v>235.40489642184599</v>
      </c>
      <c r="S18">
        <f t="shared" si="0"/>
        <v>0.41126462797842672</v>
      </c>
    </row>
    <row r="19" spans="1:19" x14ac:dyDescent="0.2">
      <c r="A19" t="s">
        <v>55</v>
      </c>
      <c r="B19" t="s">
        <v>2</v>
      </c>
      <c r="C19" t="s">
        <v>3</v>
      </c>
      <c r="D19" t="s">
        <v>56</v>
      </c>
      <c r="E19" t="s">
        <v>5</v>
      </c>
      <c r="F19" t="s">
        <v>57</v>
      </c>
      <c r="G19">
        <v>303.08540946838798</v>
      </c>
      <c r="H19">
        <v>202.299743483925</v>
      </c>
      <c r="I19">
        <v>75.216010981537593</v>
      </c>
      <c r="J19">
        <v>107.024612208401</v>
      </c>
      <c r="K19">
        <v>153.07400432318099</v>
      </c>
      <c r="L19">
        <v>48.985566546892201</v>
      </c>
      <c r="M19">
        <v>90.763319517139095</v>
      </c>
      <c r="N19">
        <v>73.469006097927505</v>
      </c>
      <c r="O19">
        <v>83.736154988010497</v>
      </c>
      <c r="P19">
        <v>132.651406841865</v>
      </c>
      <c r="Q19">
        <v>218.988324866634</v>
      </c>
      <c r="R19">
        <v>283.49836988437301</v>
      </c>
      <c r="S19">
        <f t="shared" si="0"/>
        <v>0.69787960649595981</v>
      </c>
    </row>
    <row r="20" spans="1:19" x14ac:dyDescent="0.2">
      <c r="A20" t="s">
        <v>58</v>
      </c>
      <c r="B20" t="s">
        <v>2</v>
      </c>
      <c r="C20" t="s">
        <v>3</v>
      </c>
      <c r="D20" t="s">
        <v>59</v>
      </c>
      <c r="E20" t="s">
        <v>5</v>
      </c>
      <c r="F20" t="s">
        <v>60</v>
      </c>
      <c r="G20">
        <v>490.99836333878898</v>
      </c>
      <c r="H20">
        <v>145.65581530842601</v>
      </c>
      <c r="I20">
        <v>147.298021505511</v>
      </c>
      <c r="J20">
        <v>124.286646435563</v>
      </c>
      <c r="K20">
        <v>273.67776530508098</v>
      </c>
      <c r="L20">
        <v>184.416250529476</v>
      </c>
      <c r="M20">
        <v>134.46417706242801</v>
      </c>
      <c r="N20">
        <v>210.38851746224699</v>
      </c>
      <c r="O20">
        <v>194.115632017661</v>
      </c>
      <c r="P20">
        <v>138.54702492372499</v>
      </c>
      <c r="Q20">
        <v>483.81141540302798</v>
      </c>
      <c r="R20">
        <v>556.87179798716204</v>
      </c>
      <c r="S20">
        <f t="shared" si="0"/>
        <v>0.64776588439763549</v>
      </c>
    </row>
    <row r="21" spans="1:19" x14ac:dyDescent="0.2">
      <c r="A21" t="s">
        <v>61</v>
      </c>
      <c r="B21" t="s">
        <v>2</v>
      </c>
      <c r="C21" t="s">
        <v>3</v>
      </c>
      <c r="D21" t="s">
        <v>62</v>
      </c>
      <c r="E21" t="s">
        <v>5</v>
      </c>
      <c r="F21" t="s">
        <v>63</v>
      </c>
      <c r="G21">
        <v>587.98569436867297</v>
      </c>
      <c r="H21">
        <v>728.27907654213095</v>
      </c>
      <c r="I21">
        <v>476.36806954973798</v>
      </c>
      <c r="J21">
        <v>535.12306104200502</v>
      </c>
      <c r="K21">
        <v>709.70674731656595</v>
      </c>
      <c r="L21">
        <v>596.47131030627497</v>
      </c>
      <c r="M21">
        <v>971.50367927604498</v>
      </c>
      <c r="N21">
        <v>758.06656291952504</v>
      </c>
      <c r="O21">
        <v>696.53256194572396</v>
      </c>
      <c r="P21">
        <v>512.91877312187705</v>
      </c>
      <c r="Q21">
        <v>1066.9314897572001</v>
      </c>
      <c r="R21">
        <v>1301.05501893364</v>
      </c>
      <c r="S21">
        <f t="shared" si="0"/>
        <v>0.4997737330282237</v>
      </c>
    </row>
    <row r="22" spans="1:19" x14ac:dyDescent="0.2">
      <c r="A22" t="s">
        <v>64</v>
      </c>
      <c r="B22" t="s">
        <v>2</v>
      </c>
      <c r="C22" t="s">
        <v>3</v>
      </c>
      <c r="D22" t="s">
        <v>65</v>
      </c>
      <c r="E22" t="s">
        <v>5</v>
      </c>
      <c r="F22" t="s">
        <v>66</v>
      </c>
      <c r="G22">
        <v>424.31957325574302</v>
      </c>
      <c r="H22">
        <v>412.69147670720798</v>
      </c>
      <c r="I22">
        <v>134.762019675255</v>
      </c>
      <c r="J22">
        <v>100.119798517536</v>
      </c>
      <c r="K22">
        <v>269.03915911347002</v>
      </c>
      <c r="L22">
        <v>296.79490319587597</v>
      </c>
      <c r="M22">
        <v>242.03551871237099</v>
      </c>
      <c r="N22">
        <v>267.16002217428201</v>
      </c>
      <c r="O22">
        <v>323.52605336276798</v>
      </c>
      <c r="P22">
        <v>114.964552596283</v>
      </c>
      <c r="Q22">
        <v>522.00705346116104</v>
      </c>
      <c r="R22">
        <v>473.34102828908698</v>
      </c>
      <c r="S22">
        <f t="shared" si="0"/>
        <v>0.72303189793691069</v>
      </c>
    </row>
    <row r="23" spans="1:19" x14ac:dyDescent="0.2">
      <c r="A23" t="s">
        <v>67</v>
      </c>
      <c r="B23" t="s">
        <v>2</v>
      </c>
      <c r="C23" t="s">
        <v>3</v>
      </c>
      <c r="D23" t="s">
        <v>68</v>
      </c>
      <c r="E23" t="s">
        <v>5</v>
      </c>
      <c r="F23" t="s">
        <v>69</v>
      </c>
      <c r="G23">
        <v>1060.7989331393601</v>
      </c>
      <c r="H23">
        <v>679.72713810598896</v>
      </c>
      <c r="I23">
        <v>680.07809929140296</v>
      </c>
      <c r="J23">
        <v>752.62469230424006</v>
      </c>
      <c r="K23">
        <v>825.67190210685499</v>
      </c>
      <c r="L23">
        <v>1279.38773804824</v>
      </c>
      <c r="M23">
        <v>1119.4142740447201</v>
      </c>
      <c r="N23">
        <v>868.27007206641599</v>
      </c>
      <c r="O23">
        <v>818.33060556464795</v>
      </c>
      <c r="P23">
        <v>630.83113475908999</v>
      </c>
      <c r="Q23">
        <v>1377.5893459633601</v>
      </c>
      <c r="R23">
        <v>1230.18042646255</v>
      </c>
      <c r="S23">
        <f t="shared" si="0"/>
        <v>0.8967023435987922</v>
      </c>
    </row>
    <row r="24" spans="1:19" x14ac:dyDescent="0.2">
      <c r="A24" t="s">
        <v>70</v>
      </c>
      <c r="B24" t="s">
        <v>2</v>
      </c>
      <c r="C24" t="s">
        <v>3</v>
      </c>
      <c r="D24" t="s">
        <v>71</v>
      </c>
      <c r="E24" t="s">
        <v>5</v>
      </c>
      <c r="F24" t="s">
        <v>72</v>
      </c>
      <c r="G24">
        <v>539.49202885373097</v>
      </c>
      <c r="H24">
        <v>801.106984196344</v>
      </c>
      <c r="I24">
        <v>620.53209059768506</v>
      </c>
      <c r="J24">
        <v>182.97756280791199</v>
      </c>
      <c r="K24">
        <v>366.44988913731203</v>
      </c>
      <c r="L24">
        <v>207.46828184566101</v>
      </c>
      <c r="M24">
        <v>951.33405271668096</v>
      </c>
      <c r="N24">
        <v>330.61052744067399</v>
      </c>
      <c r="O24">
        <v>483.38598561260602</v>
      </c>
      <c r="P24">
        <v>327.20680354326601</v>
      </c>
      <c r="Q24">
        <v>718.07799549291497</v>
      </c>
      <c r="R24">
        <v>761.90186906425299</v>
      </c>
      <c r="S24">
        <f t="shared" si="0"/>
        <v>0.50402865016158105</v>
      </c>
    </row>
    <row r="25" spans="1:19" x14ac:dyDescent="0.2">
      <c r="A25" t="s">
        <v>73</v>
      </c>
      <c r="B25" t="s">
        <v>2</v>
      </c>
      <c r="C25" t="s">
        <v>3</v>
      </c>
      <c r="D25" t="s">
        <v>74</v>
      </c>
      <c r="E25" t="s">
        <v>5</v>
      </c>
      <c r="F25" t="s">
        <v>75</v>
      </c>
      <c r="G25">
        <v>103.04903921925199</v>
      </c>
      <c r="H25">
        <v>331.77157931363701</v>
      </c>
      <c r="I25">
        <v>294.596043011022</v>
      </c>
      <c r="J25">
        <v>138.096273817292</v>
      </c>
      <c r="K25">
        <v>69.579092874173199</v>
      </c>
      <c r="L25">
        <v>170.008730956861</v>
      </c>
      <c r="M25">
        <v>94.124923943699898</v>
      </c>
      <c r="N25">
        <v>217.067518016604</v>
      </c>
      <c r="O25">
        <v>304.49510904731102</v>
      </c>
      <c r="P25">
        <v>144.44264300558601</v>
      </c>
      <c r="Q25">
        <v>415.05926689838702</v>
      </c>
      <c r="R25">
        <v>384.74778770022101</v>
      </c>
      <c r="S25">
        <f t="shared" si="0"/>
        <v>0.34055296546724473</v>
      </c>
    </row>
    <row r="26" spans="1:19" x14ac:dyDescent="0.2">
      <c r="A26" t="s">
        <v>76</v>
      </c>
      <c r="B26" t="s">
        <v>2</v>
      </c>
      <c r="C26" t="s">
        <v>3</v>
      </c>
      <c r="D26" t="s">
        <v>77</v>
      </c>
      <c r="E26" t="s">
        <v>5</v>
      </c>
      <c r="F26" t="s">
        <v>78</v>
      </c>
      <c r="G26">
        <v>315.20882584712399</v>
      </c>
      <c r="H26">
        <v>307.49561009556601</v>
      </c>
      <c r="I26">
        <v>523.37807641319898</v>
      </c>
      <c r="J26">
        <v>507.50380627854702</v>
      </c>
      <c r="K26">
        <v>556.63274299338502</v>
      </c>
      <c r="L26">
        <v>651.21988468221298</v>
      </c>
      <c r="M26">
        <v>1452.2131122742301</v>
      </c>
      <c r="N26">
        <v>517.62254296267099</v>
      </c>
      <c r="O26">
        <v>498.61074106497199</v>
      </c>
      <c r="P26">
        <v>300.67652217489302</v>
      </c>
      <c r="Q26">
        <v>511.82154997899198</v>
      </c>
      <c r="R26">
        <v>696.08974748395201</v>
      </c>
      <c r="S26">
        <f t="shared" si="0"/>
        <v>0.79875996906205915</v>
      </c>
    </row>
    <row r="27" spans="1:19" x14ac:dyDescent="0.2">
      <c r="A27" t="s">
        <v>79</v>
      </c>
      <c r="B27" t="s">
        <v>2</v>
      </c>
      <c r="C27" t="s">
        <v>3</v>
      </c>
      <c r="D27" t="s">
        <v>80</v>
      </c>
      <c r="E27" t="s">
        <v>5</v>
      </c>
      <c r="F27" t="s">
        <v>81</v>
      </c>
      <c r="G27">
        <v>175.78953749166499</v>
      </c>
      <c r="H27">
        <v>428.87545618592202</v>
      </c>
      <c r="I27">
        <v>269.52403935051001</v>
      </c>
      <c r="J27">
        <v>586.90916372349</v>
      </c>
      <c r="K27">
        <v>603.018804909501</v>
      </c>
      <c r="L27">
        <v>334.25445408467601</v>
      </c>
      <c r="M27">
        <v>964.78047042292303</v>
      </c>
      <c r="N27">
        <v>450.83253741910102</v>
      </c>
      <c r="O27">
        <v>289.27035359494499</v>
      </c>
      <c r="P27">
        <v>106.121125473492</v>
      </c>
      <c r="Q27">
        <v>488.90416714411202</v>
      </c>
      <c r="R27">
        <v>670.77739302998998</v>
      </c>
      <c r="S27">
        <f t="shared" si="0"/>
        <v>0.43905663054503535</v>
      </c>
    </row>
    <row r="28" spans="1:19" x14ac:dyDescent="0.2">
      <c r="A28" t="s">
        <v>82</v>
      </c>
      <c r="B28" t="s">
        <v>2</v>
      </c>
      <c r="C28" t="s">
        <v>3</v>
      </c>
      <c r="D28" t="s">
        <v>83</v>
      </c>
      <c r="E28" t="s">
        <v>5</v>
      </c>
      <c r="F28" t="s">
        <v>84</v>
      </c>
      <c r="G28">
        <v>648.60277626235097</v>
      </c>
      <c r="H28">
        <v>525.97933305820595</v>
      </c>
      <c r="I28">
        <v>231.91603385974099</v>
      </c>
      <c r="J28">
        <v>293.454581861745</v>
      </c>
      <c r="K28">
        <v>417.47455724503902</v>
      </c>
      <c r="L28">
        <v>360.18798931538402</v>
      </c>
      <c r="M28">
        <v>527.77189497003098</v>
      </c>
      <c r="N28">
        <v>193.691016076354</v>
      </c>
      <c r="O28">
        <v>433.90553039241797</v>
      </c>
      <c r="P28">
        <v>333.10242162512702</v>
      </c>
      <c r="Q28">
        <v>557.65631564875298</v>
      </c>
      <c r="R28">
        <v>551.80932709636897</v>
      </c>
      <c r="S28">
        <f t="shared" si="0"/>
        <v>0.90762208635275654</v>
      </c>
    </row>
    <row r="29" spans="1:19" x14ac:dyDescent="0.2">
      <c r="A29" t="s">
        <v>85</v>
      </c>
      <c r="B29" t="s">
        <v>2</v>
      </c>
      <c r="C29" t="s">
        <v>3</v>
      </c>
      <c r="D29" t="s">
        <v>86</v>
      </c>
      <c r="E29" t="s">
        <v>5</v>
      </c>
      <c r="F29" t="s">
        <v>87</v>
      </c>
      <c r="G29">
        <v>757.71352367096995</v>
      </c>
      <c r="H29">
        <v>534.07132279756297</v>
      </c>
      <c r="I29">
        <v>686.34610020652997</v>
      </c>
      <c r="J29">
        <v>586.90916372349</v>
      </c>
      <c r="K29">
        <v>844.22632687330099</v>
      </c>
      <c r="L29">
        <v>535.95972810129103</v>
      </c>
      <c r="M29">
        <v>1048.8205810869399</v>
      </c>
      <c r="N29">
        <v>888.307073729487</v>
      </c>
      <c r="O29">
        <v>1035.28337076086</v>
      </c>
      <c r="P29">
        <v>232.876914233496</v>
      </c>
      <c r="Q29">
        <v>817.38665444406195</v>
      </c>
      <c r="R29">
        <v>721.40210193791404</v>
      </c>
      <c r="S29">
        <f t="shared" si="0"/>
        <v>0.83961753122473293</v>
      </c>
    </row>
    <row r="30" spans="1:19" x14ac:dyDescent="0.2">
      <c r="A30" t="s">
        <v>88</v>
      </c>
      <c r="B30" t="s">
        <v>2</v>
      </c>
      <c r="C30" t="s">
        <v>3</v>
      </c>
      <c r="D30" t="s">
        <v>89</v>
      </c>
      <c r="E30" t="s">
        <v>5</v>
      </c>
      <c r="F30" t="s">
        <v>90</v>
      </c>
      <c r="G30">
        <v>145.48099654482601</v>
      </c>
      <c r="H30">
        <v>121.379846090355</v>
      </c>
      <c r="I30">
        <v>78.350011439101706</v>
      </c>
      <c r="J30">
        <v>62.143323217781301</v>
      </c>
      <c r="K30">
        <v>23.193030958057701</v>
      </c>
      <c r="L30">
        <v>187.297754443999</v>
      </c>
      <c r="M30">
        <v>0</v>
      </c>
      <c r="N30">
        <v>40.074003326142297</v>
      </c>
      <c r="O30">
        <v>41.868077494005199</v>
      </c>
      <c r="P30">
        <v>82.538653146049199</v>
      </c>
      <c r="Q30">
        <v>282.64772163019001</v>
      </c>
      <c r="R30">
        <v>164.530303950752</v>
      </c>
      <c r="S30">
        <f t="shared" si="0"/>
        <v>0.74086160060574502</v>
      </c>
    </row>
    <row r="31" spans="1:19" x14ac:dyDescent="0.2">
      <c r="A31" t="s">
        <v>91</v>
      </c>
      <c r="B31" t="s">
        <v>2</v>
      </c>
      <c r="C31" t="s">
        <v>3</v>
      </c>
      <c r="D31" t="s">
        <v>92</v>
      </c>
      <c r="E31" t="s">
        <v>5</v>
      </c>
      <c r="F31" t="s">
        <v>93</v>
      </c>
      <c r="G31">
        <v>1212.3416378735501</v>
      </c>
      <c r="H31">
        <v>801.106984196344</v>
      </c>
      <c r="I31">
        <v>861.85012583011803</v>
      </c>
      <c r="J31">
        <v>635.24285955954201</v>
      </c>
      <c r="K31">
        <v>974.10730023842405</v>
      </c>
      <c r="L31">
        <v>933.60726830547401</v>
      </c>
      <c r="M31">
        <v>1072.35181207287</v>
      </c>
      <c r="N31">
        <v>1068.6400886971301</v>
      </c>
      <c r="O31">
        <v>639.43972899935295</v>
      </c>
      <c r="P31">
        <v>621.98770763629898</v>
      </c>
      <c r="Q31">
        <v>1474.35162904396</v>
      </c>
      <c r="R31">
        <v>1174.49324666383</v>
      </c>
      <c r="S31">
        <f t="shared" si="0"/>
        <v>0.80953394362846076</v>
      </c>
    </row>
    <row r="32" spans="1:19" x14ac:dyDescent="0.2">
      <c r="A32" t="s">
        <v>94</v>
      </c>
      <c r="B32" t="s">
        <v>2</v>
      </c>
      <c r="C32" t="s">
        <v>3</v>
      </c>
      <c r="D32" t="s">
        <v>95</v>
      </c>
      <c r="E32" t="s">
        <v>5</v>
      </c>
      <c r="F32" t="s">
        <v>96</v>
      </c>
      <c r="G32">
        <v>96.987331029884203</v>
      </c>
      <c r="H32">
        <v>48.551938436142102</v>
      </c>
      <c r="I32">
        <v>28.206004118076599</v>
      </c>
      <c r="J32">
        <v>96.667391672104202</v>
      </c>
      <c r="K32">
        <v>69.579092874173199</v>
      </c>
      <c r="L32">
        <v>152.71970746972301</v>
      </c>
      <c r="M32">
        <v>154.63380362179299</v>
      </c>
      <c r="N32">
        <v>116.882509701248</v>
      </c>
      <c r="O32">
        <v>30.449510904731099</v>
      </c>
      <c r="P32">
        <v>70.747416982327906</v>
      </c>
      <c r="Q32">
        <v>40.742013928676002</v>
      </c>
      <c r="R32">
        <v>86.062005143470401</v>
      </c>
      <c r="S32">
        <f t="shared" si="0"/>
        <v>1.9386587491477265</v>
      </c>
    </row>
    <row r="33" spans="1:19" x14ac:dyDescent="0.2">
      <c r="A33" t="s">
        <v>97</v>
      </c>
      <c r="B33" t="s">
        <v>2</v>
      </c>
      <c r="C33" t="s">
        <v>3</v>
      </c>
      <c r="D33" t="s">
        <v>98</v>
      </c>
      <c r="E33" t="s">
        <v>5</v>
      </c>
      <c r="F33" t="s">
        <v>99</v>
      </c>
      <c r="G33">
        <v>709.21985815602795</v>
      </c>
      <c r="H33">
        <v>873.93489185055705</v>
      </c>
      <c r="I33">
        <v>454.43006634679</v>
      </c>
      <c r="J33">
        <v>324.52624347063602</v>
      </c>
      <c r="K33">
        <v>417.47455724503902</v>
      </c>
      <c r="L33">
        <v>559.01175941747499</v>
      </c>
      <c r="M33">
        <v>712.66013843087001</v>
      </c>
      <c r="N33">
        <v>320.59202660913797</v>
      </c>
      <c r="O33">
        <v>681.30780649335804</v>
      </c>
      <c r="P33">
        <v>218.13786902884399</v>
      </c>
      <c r="Q33">
        <v>934.51994448900598</v>
      </c>
      <c r="R33">
        <v>685.96480570236702</v>
      </c>
      <c r="S33">
        <f t="shared" si="0"/>
        <v>0.78166011571074201</v>
      </c>
    </row>
    <row r="34" spans="1:19" x14ac:dyDescent="0.2">
      <c r="A34" t="s">
        <v>100</v>
      </c>
      <c r="B34" t="s">
        <v>2</v>
      </c>
      <c r="C34" t="s">
        <v>3</v>
      </c>
      <c r="D34" t="s">
        <v>101</v>
      </c>
      <c r="E34" t="s">
        <v>5</v>
      </c>
      <c r="F34" t="s">
        <v>102</v>
      </c>
      <c r="G34">
        <v>369.76419955143399</v>
      </c>
      <c r="H34">
        <v>380.323517749779</v>
      </c>
      <c r="I34">
        <v>463.83206771948198</v>
      </c>
      <c r="J34">
        <v>258.93051340742198</v>
      </c>
      <c r="K34">
        <v>287.59358387991603</v>
      </c>
      <c r="L34">
        <v>230.520313161845</v>
      </c>
      <c r="M34">
        <v>161.357012474914</v>
      </c>
      <c r="N34">
        <v>270.49952245146</v>
      </c>
      <c r="O34">
        <v>235.98370951166601</v>
      </c>
      <c r="P34">
        <v>168.02511533302899</v>
      </c>
      <c r="Q34">
        <v>679.88235743478106</v>
      </c>
      <c r="R34">
        <v>731.52704371949903</v>
      </c>
      <c r="S34">
        <f t="shared" si="0"/>
        <v>0.42470674966718658</v>
      </c>
    </row>
    <row r="35" spans="1:19" x14ac:dyDescent="0.2">
      <c r="A35" t="s">
        <v>103</v>
      </c>
      <c r="B35" t="s">
        <v>2</v>
      </c>
      <c r="C35" t="s">
        <v>3</v>
      </c>
      <c r="D35" t="s">
        <v>104</v>
      </c>
      <c r="E35" t="s">
        <v>5</v>
      </c>
      <c r="F35" t="s">
        <v>105</v>
      </c>
      <c r="G35">
        <v>581.92398617930496</v>
      </c>
      <c r="H35">
        <v>501.70336384013501</v>
      </c>
      <c r="I35">
        <v>213.11203111435699</v>
      </c>
      <c r="J35">
        <v>93.214984826671895</v>
      </c>
      <c r="K35">
        <v>241.20752196379999</v>
      </c>
      <c r="L35">
        <v>481.21115372535201</v>
      </c>
      <c r="M35">
        <v>73.955297384335594</v>
      </c>
      <c r="N35">
        <v>100.185008315356</v>
      </c>
      <c r="O35">
        <v>365.39413085677302</v>
      </c>
      <c r="P35">
        <v>288.88528601117201</v>
      </c>
      <c r="Q35">
        <v>501.63604649682298</v>
      </c>
      <c r="R35">
        <v>435.37249660814501</v>
      </c>
      <c r="S35">
        <f t="shared" si="0"/>
        <v>1.1321889962675382</v>
      </c>
    </row>
    <row r="36" spans="1:19" x14ac:dyDescent="0.2">
      <c r="A36" t="s">
        <v>106</v>
      </c>
      <c r="B36" t="s">
        <v>2</v>
      </c>
      <c r="C36" t="s">
        <v>3</v>
      </c>
      <c r="D36" t="s">
        <v>68</v>
      </c>
      <c r="E36" t="s">
        <v>5</v>
      </c>
      <c r="F36" t="s">
        <v>69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f t="shared" si="0"/>
        <v>0</v>
      </c>
    </row>
    <row r="37" spans="1:19" x14ac:dyDescent="0.2">
      <c r="A37" t="s">
        <v>107</v>
      </c>
      <c r="B37" t="s">
        <v>2</v>
      </c>
      <c r="C37" t="s">
        <v>3</v>
      </c>
      <c r="D37" t="s">
        <v>108</v>
      </c>
      <c r="E37" t="s">
        <v>5</v>
      </c>
      <c r="F37" t="s">
        <v>109</v>
      </c>
      <c r="G37">
        <v>103.04903921925199</v>
      </c>
      <c r="H37">
        <v>48.551938436142102</v>
      </c>
      <c r="I37">
        <v>134.762019675255</v>
      </c>
      <c r="J37">
        <v>162.26312173531801</v>
      </c>
      <c r="K37">
        <v>129.880973365123</v>
      </c>
      <c r="L37">
        <v>230.520313161845</v>
      </c>
      <c r="M37">
        <v>80.678506237457</v>
      </c>
      <c r="N37">
        <v>103.524508592534</v>
      </c>
      <c r="O37">
        <v>137.02279907129</v>
      </c>
      <c r="P37">
        <v>200.451014783262</v>
      </c>
      <c r="Q37">
        <v>606.037457189056</v>
      </c>
      <c r="R37">
        <v>280.96713443897698</v>
      </c>
      <c r="S37">
        <f t="shared" si="0"/>
        <v>0.37521668113123224</v>
      </c>
    </row>
    <row r="38" spans="1:19" x14ac:dyDescent="0.2">
      <c r="A38" t="s">
        <v>110</v>
      </c>
      <c r="B38" t="s">
        <v>2</v>
      </c>
      <c r="C38" t="s">
        <v>3</v>
      </c>
      <c r="D38" t="s">
        <v>111</v>
      </c>
      <c r="E38" t="s">
        <v>5</v>
      </c>
      <c r="F38" t="s">
        <v>112</v>
      </c>
      <c r="G38">
        <v>460.68982239194997</v>
      </c>
      <c r="H38">
        <v>356.047548531708</v>
      </c>
      <c r="I38">
        <v>385.48205628037999</v>
      </c>
      <c r="J38">
        <v>179.525155962479</v>
      </c>
      <c r="K38">
        <v>259.76194673024702</v>
      </c>
      <c r="L38">
        <v>340.017461913722</v>
      </c>
      <c r="M38">
        <v>70.593692957774905</v>
      </c>
      <c r="N38">
        <v>253.802021065568</v>
      </c>
      <c r="O38">
        <v>197.92182088075199</v>
      </c>
      <c r="P38">
        <v>215.190059987914</v>
      </c>
      <c r="Q38">
        <v>982.901086029309</v>
      </c>
      <c r="R38">
        <v>804.93287163598802</v>
      </c>
      <c r="S38">
        <f t="shared" si="0"/>
        <v>0.44736400316716196</v>
      </c>
    </row>
    <row r="39" spans="1:19" x14ac:dyDescent="0.2">
      <c r="A39" t="s">
        <v>113</v>
      </c>
      <c r="B39" t="s">
        <v>2</v>
      </c>
      <c r="C39" t="s">
        <v>3</v>
      </c>
      <c r="D39" t="s">
        <v>114</v>
      </c>
      <c r="E39" t="s">
        <v>5</v>
      </c>
      <c r="F39" t="s">
        <v>115</v>
      </c>
      <c r="G39">
        <v>1673.0314602655001</v>
      </c>
      <c r="H39">
        <v>1310.9023377758399</v>
      </c>
      <c r="I39">
        <v>749.02610935781195</v>
      </c>
      <c r="J39">
        <v>935.60225511215197</v>
      </c>
      <c r="K39">
        <v>1308.08694603446</v>
      </c>
      <c r="L39">
        <v>1322.61029676609</v>
      </c>
      <c r="M39">
        <v>1203.45438470873</v>
      </c>
      <c r="N39">
        <v>941.73907816434303</v>
      </c>
      <c r="O39">
        <v>1480.6074677425499</v>
      </c>
      <c r="P39">
        <v>940.35108405677499</v>
      </c>
      <c r="Q39">
        <v>2332.4802974167001</v>
      </c>
      <c r="R39">
        <v>2174.3312475953298</v>
      </c>
      <c r="S39">
        <f t="shared" si="0"/>
        <v>0.66439719804780561</v>
      </c>
    </row>
    <row r="40" spans="1:19" x14ac:dyDescent="0.2">
      <c r="A40" t="s">
        <v>116</v>
      </c>
      <c r="B40" t="s">
        <v>2</v>
      </c>
      <c r="C40" t="s">
        <v>3</v>
      </c>
      <c r="D40" t="s">
        <v>117</v>
      </c>
      <c r="E40" t="s">
        <v>5</v>
      </c>
      <c r="F40" t="s">
        <v>118</v>
      </c>
      <c r="G40">
        <v>733.46669091349895</v>
      </c>
      <c r="H40">
        <v>412.69147670720798</v>
      </c>
      <c r="I40">
        <v>479.502070007302</v>
      </c>
      <c r="J40">
        <v>314.16902293433901</v>
      </c>
      <c r="K40">
        <v>394.28152628698098</v>
      </c>
      <c r="L40">
        <v>501.38168112701402</v>
      </c>
      <c r="M40">
        <v>527.77189497003098</v>
      </c>
      <c r="N40">
        <v>454.17203769627901</v>
      </c>
      <c r="O40">
        <v>658.47067331481003</v>
      </c>
      <c r="P40">
        <v>350.78927587070899</v>
      </c>
      <c r="Q40">
        <v>952.34457558280201</v>
      </c>
      <c r="R40">
        <v>802.40163619059194</v>
      </c>
      <c r="S40">
        <f t="shared" si="0"/>
        <v>0.70291790798510534</v>
      </c>
    </row>
    <row r="41" spans="1:19" x14ac:dyDescent="0.2">
      <c r="A41" t="s">
        <v>119</v>
      </c>
      <c r="B41" t="s">
        <v>2</v>
      </c>
      <c r="C41" t="s">
        <v>3</v>
      </c>
      <c r="D41" t="s">
        <v>120</v>
      </c>
      <c r="E41" t="s">
        <v>5</v>
      </c>
      <c r="F41" t="s">
        <v>121</v>
      </c>
      <c r="G41">
        <v>418.25786506637598</v>
      </c>
      <c r="H41">
        <v>210.39173322328199</v>
      </c>
      <c r="I41">
        <v>303.99804438371399</v>
      </c>
      <c r="J41">
        <v>103.572205362969</v>
      </c>
      <c r="K41">
        <v>269.03915911347002</v>
      </c>
      <c r="L41">
        <v>559.01175941747499</v>
      </c>
      <c r="M41">
        <v>16.808022132803501</v>
      </c>
      <c r="N41">
        <v>280.51802328299601</v>
      </c>
      <c r="O41">
        <v>125.604232482016</v>
      </c>
      <c r="P41">
        <v>58.956180818606597</v>
      </c>
      <c r="Q41">
        <v>524.55342933170402</v>
      </c>
      <c r="R41">
        <v>473.34102828908698</v>
      </c>
      <c r="S41">
        <f t="shared" si="0"/>
        <v>0.97737277873229256</v>
      </c>
    </row>
    <row r="42" spans="1:19" x14ac:dyDescent="0.2">
      <c r="A42" t="s">
        <v>122</v>
      </c>
      <c r="B42" t="s">
        <v>2</v>
      </c>
      <c r="C42" t="s">
        <v>3</v>
      </c>
      <c r="D42" t="s">
        <v>123</v>
      </c>
      <c r="E42" t="s">
        <v>5</v>
      </c>
      <c r="F42" t="s">
        <v>124</v>
      </c>
      <c r="G42">
        <v>703.15814996665995</v>
      </c>
      <c r="H42">
        <v>663.54315862727503</v>
      </c>
      <c r="I42">
        <v>1096.9001601474199</v>
      </c>
      <c r="J42">
        <v>483.33695836052101</v>
      </c>
      <c r="K42">
        <v>575.18716775983103</v>
      </c>
      <c r="L42">
        <v>354.424981486337</v>
      </c>
      <c r="M42">
        <v>991.673305835409</v>
      </c>
      <c r="N42">
        <v>601.11004989213404</v>
      </c>
      <c r="O42">
        <v>1065.73288166559</v>
      </c>
      <c r="P42">
        <v>368.47613011629102</v>
      </c>
      <c r="Q42">
        <v>1102.5807519447901</v>
      </c>
      <c r="R42">
        <v>1093.49371241115</v>
      </c>
      <c r="S42">
        <f t="shared" si="0"/>
        <v>0.48114072048186063</v>
      </c>
    </row>
    <row r="43" spans="1:19" x14ac:dyDescent="0.2">
      <c r="A43" t="s">
        <v>125</v>
      </c>
      <c r="B43" t="s">
        <v>2</v>
      </c>
      <c r="C43" t="s">
        <v>3</v>
      </c>
      <c r="D43" t="s">
        <v>126</v>
      </c>
      <c r="E43" t="s">
        <v>5</v>
      </c>
      <c r="F43" t="s">
        <v>127</v>
      </c>
      <c r="G43">
        <v>436.44298963447898</v>
      </c>
      <c r="H43">
        <v>347.95555879235098</v>
      </c>
      <c r="I43">
        <v>429.35806268627698</v>
      </c>
      <c r="J43">
        <v>383.21715984298498</v>
      </c>
      <c r="K43">
        <v>417.47455724503902</v>
      </c>
      <c r="L43">
        <v>265.09836013612198</v>
      </c>
      <c r="M43">
        <v>621.89681891373095</v>
      </c>
      <c r="N43">
        <v>310.57352577760298</v>
      </c>
      <c r="O43">
        <v>388.23126403532098</v>
      </c>
      <c r="P43">
        <v>445.11916518048002</v>
      </c>
      <c r="Q43">
        <v>313.204232076697</v>
      </c>
      <c r="R43">
        <v>394.87272948180498</v>
      </c>
      <c r="S43">
        <f t="shared" si="0"/>
        <v>0.98797931456730148</v>
      </c>
    </row>
    <row r="44" spans="1:19" x14ac:dyDescent="0.2">
      <c r="A44" t="s">
        <v>128</v>
      </c>
      <c r="B44" t="s">
        <v>2</v>
      </c>
      <c r="C44" t="s">
        <v>3</v>
      </c>
      <c r="D44" t="s">
        <v>129</v>
      </c>
      <c r="E44" t="s">
        <v>5</v>
      </c>
      <c r="F44" t="s">
        <v>130</v>
      </c>
      <c r="G44">
        <v>406.13444868763997</v>
      </c>
      <c r="H44">
        <v>250.85168192006699</v>
      </c>
      <c r="I44">
        <v>231.91603385974099</v>
      </c>
      <c r="J44">
        <v>189.88237649877601</v>
      </c>
      <c r="K44">
        <v>329.34103960442002</v>
      </c>
      <c r="L44">
        <v>357.30648540086003</v>
      </c>
      <c r="M44">
        <v>245.39712313893199</v>
      </c>
      <c r="N44">
        <v>250.46252078838901</v>
      </c>
      <c r="O44">
        <v>353.97556426749901</v>
      </c>
      <c r="P44">
        <v>238.77253231535701</v>
      </c>
      <c r="Q44">
        <v>641.68671937664703</v>
      </c>
      <c r="R44">
        <v>501.18461818844497</v>
      </c>
      <c r="S44">
        <f t="shared" si="0"/>
        <v>0.66683557273097882</v>
      </c>
    </row>
    <row r="45" spans="1:19" x14ac:dyDescent="0.2">
      <c r="A45" t="s">
        <v>131</v>
      </c>
      <c r="B45" t="s">
        <v>2</v>
      </c>
      <c r="C45" t="s">
        <v>3</v>
      </c>
      <c r="D45" t="s">
        <v>132</v>
      </c>
      <c r="E45" t="s">
        <v>5</v>
      </c>
      <c r="F45" t="s">
        <v>133</v>
      </c>
      <c r="G45">
        <v>18.185124568103301</v>
      </c>
      <c r="H45">
        <v>24.275969218071001</v>
      </c>
      <c r="I45">
        <v>131.62801921769099</v>
      </c>
      <c r="J45">
        <v>65.595730063213594</v>
      </c>
      <c r="K45">
        <v>78.856305257396301</v>
      </c>
      <c r="L45">
        <v>152.71970746972301</v>
      </c>
      <c r="M45">
        <v>77.316901810896297</v>
      </c>
      <c r="N45">
        <v>240.44401995685399</v>
      </c>
      <c r="O45">
        <v>79.929966124919105</v>
      </c>
      <c r="P45">
        <v>88.434271227909903</v>
      </c>
      <c r="Q45">
        <v>213.89557312554899</v>
      </c>
      <c r="R45">
        <v>192.37389385010999</v>
      </c>
      <c r="S45">
        <f t="shared" si="0"/>
        <v>0.41860791918592249</v>
      </c>
    </row>
    <row r="46" spans="1:19" x14ac:dyDescent="0.2">
      <c r="A46" t="s">
        <v>134</v>
      </c>
      <c r="B46" t="s">
        <v>2</v>
      </c>
      <c r="C46" t="s">
        <v>3</v>
      </c>
      <c r="D46" t="s">
        <v>135</v>
      </c>
      <c r="E46" t="s">
        <v>5</v>
      </c>
      <c r="F46" t="s">
        <v>136</v>
      </c>
      <c r="G46">
        <v>527.36861247499598</v>
      </c>
      <c r="H46">
        <v>339.86356905299402</v>
      </c>
      <c r="I46">
        <v>363.54405307743201</v>
      </c>
      <c r="J46">
        <v>141.548680662724</v>
      </c>
      <c r="K46">
        <v>139.158185748346</v>
      </c>
      <c r="L46">
        <v>305.43941493944499</v>
      </c>
      <c r="M46">
        <v>332.79883822951001</v>
      </c>
      <c r="N46">
        <v>143.598511918676</v>
      </c>
      <c r="O46">
        <v>110.37947702965</v>
      </c>
      <c r="P46">
        <v>179.81635149675</v>
      </c>
      <c r="Q46">
        <v>465.98678430923201</v>
      </c>
      <c r="R46">
        <v>518.90326630621905</v>
      </c>
      <c r="S46">
        <f t="shared" si="0"/>
        <v>0.8438711352851106</v>
      </c>
    </row>
    <row r="47" spans="1:19" x14ac:dyDescent="0.2">
      <c r="A47" t="s">
        <v>137</v>
      </c>
      <c r="B47" t="s">
        <v>2</v>
      </c>
      <c r="C47" t="s">
        <v>3</v>
      </c>
      <c r="D47" t="s">
        <v>138</v>
      </c>
      <c r="E47" t="s">
        <v>5</v>
      </c>
      <c r="F47" t="s">
        <v>139</v>
      </c>
      <c r="G47">
        <v>181.85124568103299</v>
      </c>
      <c r="H47">
        <v>178.023774265854</v>
      </c>
      <c r="I47">
        <v>260.12203797781802</v>
      </c>
      <c r="J47">
        <v>20.7144410725938</v>
      </c>
      <c r="K47">
        <v>176.267035281239</v>
      </c>
      <c r="L47">
        <v>242.046328819938</v>
      </c>
      <c r="M47">
        <v>326.07562937638897</v>
      </c>
      <c r="N47">
        <v>193.691016076354</v>
      </c>
      <c r="O47">
        <v>266.43322041639698</v>
      </c>
      <c r="P47">
        <v>126.75578876000399</v>
      </c>
      <c r="Q47">
        <v>486.35779127357</v>
      </c>
      <c r="R47">
        <v>275.904663548185</v>
      </c>
      <c r="S47">
        <f t="shared" si="0"/>
        <v>0.55464922007693607</v>
      </c>
    </row>
    <row r="48" spans="1:19" x14ac:dyDescent="0.2">
      <c r="A48" t="s">
        <v>140</v>
      </c>
      <c r="B48" t="s">
        <v>2</v>
      </c>
      <c r="C48" t="s">
        <v>3</v>
      </c>
      <c r="D48" t="s">
        <v>141</v>
      </c>
      <c r="E48" t="s">
        <v>5</v>
      </c>
      <c r="F48" t="s">
        <v>142</v>
      </c>
      <c r="G48">
        <v>466.75153058131798</v>
      </c>
      <c r="H48">
        <v>453.15142540399302</v>
      </c>
      <c r="I48">
        <v>253.854037062689</v>
      </c>
      <c r="J48">
        <v>165.71552858075</v>
      </c>
      <c r="K48">
        <v>166.989822898016</v>
      </c>
      <c r="L48">
        <v>181.53474661495301</v>
      </c>
      <c r="M48">
        <v>208.41947444676401</v>
      </c>
      <c r="N48">
        <v>153.61701275021201</v>
      </c>
      <c r="O48">
        <v>213.14657633311799</v>
      </c>
      <c r="P48">
        <v>212.242250946984</v>
      </c>
      <c r="Q48">
        <v>374.31725296971098</v>
      </c>
      <c r="R48">
        <v>529.02820808780302</v>
      </c>
      <c r="S48">
        <f t="shared" si="0"/>
        <v>0.71606508794888313</v>
      </c>
    </row>
    <row r="49" spans="1:19" x14ac:dyDescent="0.2">
      <c r="A49" t="s">
        <v>143</v>
      </c>
      <c r="B49" t="s">
        <v>2</v>
      </c>
      <c r="C49" t="s">
        <v>3</v>
      </c>
      <c r="D49" t="s">
        <v>144</v>
      </c>
      <c r="E49" t="s">
        <v>5</v>
      </c>
      <c r="F49" t="s">
        <v>145</v>
      </c>
      <c r="G49">
        <v>594.04740255804097</v>
      </c>
      <c r="H49">
        <v>550.25530227627701</v>
      </c>
      <c r="I49">
        <v>658.14009608845402</v>
      </c>
      <c r="J49">
        <v>983.93595094820296</v>
      </c>
      <c r="K49">
        <v>969.46869404681297</v>
      </c>
      <c r="L49">
        <v>639.693869024121</v>
      </c>
      <c r="M49">
        <v>1358.0881883305301</v>
      </c>
      <c r="N49">
        <v>697.95555793031099</v>
      </c>
      <c r="O49">
        <v>407.262208350778</v>
      </c>
      <c r="P49">
        <v>527.65781832652897</v>
      </c>
      <c r="Q49">
        <v>735.90262658670997</v>
      </c>
      <c r="R49">
        <v>789.74545896361099</v>
      </c>
      <c r="S49">
        <f t="shared" si="0"/>
        <v>0.80760829882997442</v>
      </c>
    </row>
    <row r="50" spans="1:19" x14ac:dyDescent="0.2">
      <c r="A50" t="s">
        <v>146</v>
      </c>
      <c r="B50" t="s">
        <v>2</v>
      </c>
      <c r="C50" t="s">
        <v>3</v>
      </c>
      <c r="D50" t="s">
        <v>147</v>
      </c>
      <c r="E50" t="s">
        <v>5</v>
      </c>
      <c r="F50" t="s">
        <v>148</v>
      </c>
      <c r="G50">
        <v>527.36861247499598</v>
      </c>
      <c r="H50">
        <v>712.09509706341703</v>
      </c>
      <c r="I50">
        <v>633.068092427941</v>
      </c>
      <c r="J50">
        <v>438.45566936990099</v>
      </c>
      <c r="K50">
        <v>500.96946869404701</v>
      </c>
      <c r="L50">
        <v>510.02619287058297</v>
      </c>
      <c r="M50">
        <v>423.56215774664901</v>
      </c>
      <c r="N50">
        <v>390.72153242988702</v>
      </c>
      <c r="O50">
        <v>589.95927377916496</v>
      </c>
      <c r="P50">
        <v>530.60562736745896</v>
      </c>
      <c r="Q50">
        <v>1069.4778656277499</v>
      </c>
      <c r="R50">
        <v>901.11981856104296</v>
      </c>
      <c r="S50">
        <f t="shared" si="0"/>
        <v>0.52590288108961014</v>
      </c>
    </row>
    <row r="51" spans="1:19" x14ac:dyDescent="0.2">
      <c r="A51" t="s">
        <v>149</v>
      </c>
      <c r="B51" t="s">
        <v>2</v>
      </c>
      <c r="C51" t="s">
        <v>3</v>
      </c>
      <c r="D51" t="s">
        <v>150</v>
      </c>
      <c r="E51" t="s">
        <v>5</v>
      </c>
      <c r="F51" t="s">
        <v>151</v>
      </c>
      <c r="G51">
        <v>442.50469782384698</v>
      </c>
      <c r="H51">
        <v>655.45116888791802</v>
      </c>
      <c r="I51">
        <v>485.77007092243002</v>
      </c>
      <c r="J51">
        <v>379.76475299755202</v>
      </c>
      <c r="K51">
        <v>315.42522102958497</v>
      </c>
      <c r="L51">
        <v>293.91339928135301</v>
      </c>
      <c r="M51">
        <v>396.66932233416401</v>
      </c>
      <c r="N51">
        <v>390.72153242988702</v>
      </c>
      <c r="O51">
        <v>551.89738514825103</v>
      </c>
      <c r="P51">
        <v>359.6327029935</v>
      </c>
      <c r="Q51">
        <v>618.76933654176696</v>
      </c>
      <c r="R51">
        <v>572.05921065953896</v>
      </c>
      <c r="S51">
        <f t="shared" si="0"/>
        <v>0.61737128846642164</v>
      </c>
    </row>
    <row r="52" spans="1:19" x14ac:dyDescent="0.2">
      <c r="A52" t="s">
        <v>152</v>
      </c>
      <c r="B52" t="s">
        <v>2</v>
      </c>
      <c r="C52" t="s">
        <v>3</v>
      </c>
      <c r="D52" t="s">
        <v>153</v>
      </c>
      <c r="E52" t="s">
        <v>5</v>
      </c>
      <c r="F52" t="s">
        <v>154</v>
      </c>
      <c r="G52">
        <v>24.2468327574711</v>
      </c>
      <c r="H52">
        <v>24.275969218071001</v>
      </c>
      <c r="I52">
        <v>21.938003202948501</v>
      </c>
      <c r="J52">
        <v>0</v>
      </c>
      <c r="K52">
        <v>0</v>
      </c>
      <c r="L52">
        <v>69.156093948553604</v>
      </c>
      <c r="M52">
        <v>0</v>
      </c>
      <c r="N52">
        <v>3.3395002771785198</v>
      </c>
      <c r="O52">
        <v>41.868077494005199</v>
      </c>
      <c r="P52">
        <v>8.84342712279099</v>
      </c>
      <c r="Q52">
        <v>353.94624600537298</v>
      </c>
      <c r="R52">
        <v>154.405362169168</v>
      </c>
      <c r="S52">
        <f t="shared" si="0"/>
        <v>0.18301681666119246</v>
      </c>
    </row>
    <row r="53" spans="1:19" x14ac:dyDescent="0.2">
      <c r="A53" t="s">
        <v>155</v>
      </c>
      <c r="B53" t="s">
        <v>2</v>
      </c>
      <c r="C53" t="s">
        <v>3</v>
      </c>
      <c r="D53" t="s">
        <v>156</v>
      </c>
      <c r="E53" t="s">
        <v>5</v>
      </c>
      <c r="F53" t="s">
        <v>157</v>
      </c>
      <c r="G53">
        <v>1030.4903921925199</v>
      </c>
      <c r="H53">
        <v>347.95555879235098</v>
      </c>
      <c r="I53">
        <v>1291.2081885164</v>
      </c>
      <c r="J53">
        <v>1097.8653768474701</v>
      </c>
      <c r="K53">
        <v>556.63274299338502</v>
      </c>
      <c r="L53">
        <v>734.78349820338201</v>
      </c>
      <c r="M53">
        <v>1008.4813279682101</v>
      </c>
      <c r="N53">
        <v>617.80755127802695</v>
      </c>
      <c r="O53">
        <v>647.05210672553596</v>
      </c>
      <c r="P53">
        <v>533.55343640838896</v>
      </c>
      <c r="Q53">
        <v>1359.7647148695601</v>
      </c>
      <c r="R53">
        <v>1217.5242492355701</v>
      </c>
      <c r="S53">
        <f t="shared" si="0"/>
        <v>0.6844033045395338</v>
      </c>
    </row>
    <row r="54" spans="1:19" x14ac:dyDescent="0.2">
      <c r="A54" t="s">
        <v>158</v>
      </c>
      <c r="B54" t="s">
        <v>2</v>
      </c>
      <c r="C54" t="s">
        <v>3</v>
      </c>
      <c r="D54" t="s">
        <v>159</v>
      </c>
      <c r="E54" t="s">
        <v>5</v>
      </c>
      <c r="F54" t="s">
        <v>160</v>
      </c>
      <c r="G54">
        <v>503.12177971752402</v>
      </c>
      <c r="H54">
        <v>469.335404882707</v>
      </c>
      <c r="I54">
        <v>457.56406680435401</v>
      </c>
      <c r="J54">
        <v>276.19254763458298</v>
      </c>
      <c r="K54">
        <v>371.08849532892401</v>
      </c>
      <c r="L54">
        <v>527.31521635772106</v>
      </c>
      <c r="M54">
        <v>215.14268329988499</v>
      </c>
      <c r="N54">
        <v>270.49952245146</v>
      </c>
      <c r="O54">
        <v>289.27035359494499</v>
      </c>
      <c r="P54">
        <v>430.38011997582799</v>
      </c>
      <c r="Q54">
        <v>1010.91122060527</v>
      </c>
      <c r="R54">
        <v>944.15082113277799</v>
      </c>
      <c r="S54">
        <f t="shared" si="0"/>
        <v>0.52652239637744136</v>
      </c>
    </row>
    <row r="55" spans="1:19" x14ac:dyDescent="0.2">
      <c r="A55" t="s">
        <v>161</v>
      </c>
      <c r="B55" t="s">
        <v>2</v>
      </c>
      <c r="C55" t="s">
        <v>3</v>
      </c>
      <c r="D55" t="s">
        <v>162</v>
      </c>
      <c r="E55" t="s">
        <v>5</v>
      </c>
      <c r="F55" t="s">
        <v>163</v>
      </c>
      <c r="G55">
        <v>1091.1074740862</v>
      </c>
      <c r="H55">
        <v>1286.6263685577601</v>
      </c>
      <c r="I55">
        <v>792.90211576370905</v>
      </c>
      <c r="J55">
        <v>669.76692801386503</v>
      </c>
      <c r="K55">
        <v>839.58772068169003</v>
      </c>
      <c r="L55">
        <v>933.60726830547401</v>
      </c>
      <c r="M55">
        <v>1311.02572635868</v>
      </c>
      <c r="N55">
        <v>761.40606319670303</v>
      </c>
      <c r="O55">
        <v>810.71822783846505</v>
      </c>
      <c r="P55">
        <v>621.98770763629898</v>
      </c>
      <c r="Q55">
        <v>1481.9907566555901</v>
      </c>
      <c r="R55">
        <v>1182.08695300002</v>
      </c>
      <c r="S55">
        <f t="shared" si="0"/>
        <v>0.7594357565268478</v>
      </c>
    </row>
    <row r="56" spans="1:19" x14ac:dyDescent="0.2">
      <c r="A56" t="s">
        <v>164</v>
      </c>
      <c r="B56" t="s">
        <v>2</v>
      </c>
      <c r="C56" t="s">
        <v>3</v>
      </c>
      <c r="D56" t="s">
        <v>165</v>
      </c>
      <c r="E56" t="s">
        <v>5</v>
      </c>
      <c r="F56" t="s">
        <v>166</v>
      </c>
      <c r="G56">
        <v>557.67715342183396</v>
      </c>
      <c r="H56">
        <v>517.88734331884905</v>
      </c>
      <c r="I56">
        <v>498.30607275268699</v>
      </c>
      <c r="J56">
        <v>255.47810656198999</v>
      </c>
      <c r="K56">
        <v>222.65309719735399</v>
      </c>
      <c r="L56">
        <v>535.95972810129103</v>
      </c>
      <c r="M56">
        <v>527.77189497003098</v>
      </c>
      <c r="N56">
        <v>457.51153797345802</v>
      </c>
      <c r="O56">
        <v>255.014653827123</v>
      </c>
      <c r="P56">
        <v>274.14624080652101</v>
      </c>
      <c r="Q56">
        <v>570.38819500146406</v>
      </c>
      <c r="R56">
        <v>716.33963104712097</v>
      </c>
      <c r="S56">
        <f t="shared" si="0"/>
        <v>0.84861741899091636</v>
      </c>
    </row>
    <row r="57" spans="1:19" x14ac:dyDescent="0.2">
      <c r="A57" t="s">
        <v>167</v>
      </c>
      <c r="B57" t="s">
        <v>2</v>
      </c>
      <c r="C57" t="s">
        <v>3</v>
      </c>
      <c r="D57" t="s">
        <v>168</v>
      </c>
      <c r="E57" t="s">
        <v>5</v>
      </c>
      <c r="F57" t="s">
        <v>169</v>
      </c>
      <c r="G57">
        <v>630.41765169424798</v>
      </c>
      <c r="H57">
        <v>404.59948696785102</v>
      </c>
      <c r="I57">
        <v>445.02806497409802</v>
      </c>
      <c r="J57">
        <v>262.38292025285398</v>
      </c>
      <c r="K57">
        <v>524.162499652105</v>
      </c>
      <c r="L57">
        <v>351.54347757181398</v>
      </c>
      <c r="M57">
        <v>601.72719235436705</v>
      </c>
      <c r="N57">
        <v>507.604042131136</v>
      </c>
      <c r="O57">
        <v>304.49510904731102</v>
      </c>
      <c r="P57">
        <v>330.15461258419703</v>
      </c>
      <c r="Q57">
        <v>769.00551290375995</v>
      </c>
      <c r="R57">
        <v>577.121681550331</v>
      </c>
      <c r="S57">
        <f t="shared" si="0"/>
        <v>0.72838908176145523</v>
      </c>
    </row>
    <row r="58" spans="1:19" x14ac:dyDescent="0.2">
      <c r="A58" t="s">
        <v>170</v>
      </c>
      <c r="B58" t="s">
        <v>2</v>
      </c>
      <c r="C58" t="s">
        <v>3</v>
      </c>
      <c r="D58" t="s">
        <v>171</v>
      </c>
      <c r="E58" t="s">
        <v>5</v>
      </c>
      <c r="F58" t="s">
        <v>172</v>
      </c>
      <c r="G58">
        <v>169.72782930229701</v>
      </c>
      <c r="H58">
        <v>202.299743483925</v>
      </c>
      <c r="I58">
        <v>213.11203111435699</v>
      </c>
      <c r="J58">
        <v>238.216072334828</v>
      </c>
      <c r="K58">
        <v>250.48473434702299</v>
      </c>
      <c r="L58">
        <v>279.50587970873801</v>
      </c>
      <c r="M58">
        <v>201.69626559364301</v>
      </c>
      <c r="N58">
        <v>310.57352577760298</v>
      </c>
      <c r="O58">
        <v>228.37133178548299</v>
      </c>
      <c r="P58">
        <v>132.651406841865</v>
      </c>
      <c r="Q58">
        <v>600.94470544797105</v>
      </c>
      <c r="R58">
        <v>296.15454711135402</v>
      </c>
      <c r="S58">
        <f t="shared" si="0"/>
        <v>0.49964862914997615</v>
      </c>
    </row>
    <row r="59" spans="1:19" x14ac:dyDescent="0.2">
      <c r="A59" t="s">
        <v>173</v>
      </c>
      <c r="B59" t="s">
        <v>2</v>
      </c>
      <c r="C59" t="s">
        <v>3</v>
      </c>
      <c r="D59" t="s">
        <v>174</v>
      </c>
      <c r="E59" t="s">
        <v>5</v>
      </c>
      <c r="F59" t="s">
        <v>175</v>
      </c>
      <c r="G59">
        <v>1442.68654906953</v>
      </c>
      <c r="H59">
        <v>1068.14264559513</v>
      </c>
      <c r="I59">
        <v>868.11812674524697</v>
      </c>
      <c r="J59">
        <v>611.07601164151595</v>
      </c>
      <c r="K59">
        <v>607.65741110111196</v>
      </c>
      <c r="L59">
        <v>651.21988468221298</v>
      </c>
      <c r="M59">
        <v>958.05726156980199</v>
      </c>
      <c r="N59">
        <v>1118.73259285481</v>
      </c>
      <c r="O59">
        <v>875.42343851101896</v>
      </c>
      <c r="P59">
        <v>610.19647147257797</v>
      </c>
      <c r="Q59">
        <v>949.79819971226004</v>
      </c>
      <c r="R59">
        <v>1009.96294271308</v>
      </c>
      <c r="S59">
        <f t="shared" si="0"/>
        <v>1.0673605407246627</v>
      </c>
    </row>
    <row r="60" spans="1:19" x14ac:dyDescent="0.2">
      <c r="A60" t="s">
        <v>176</v>
      </c>
      <c r="B60" t="s">
        <v>2</v>
      </c>
      <c r="C60" t="s">
        <v>3</v>
      </c>
      <c r="D60" t="s">
        <v>177</v>
      </c>
      <c r="E60" t="s">
        <v>5</v>
      </c>
      <c r="F60" t="s">
        <v>178</v>
      </c>
      <c r="G60">
        <v>254.59174395344601</v>
      </c>
      <c r="H60">
        <v>258.94367165942401</v>
      </c>
      <c r="I60">
        <v>432.49206314384099</v>
      </c>
      <c r="J60">
        <v>355.59790507952602</v>
      </c>
      <c r="K60">
        <v>412.83595105342698</v>
      </c>
      <c r="L60">
        <v>299.676407110399</v>
      </c>
      <c r="M60">
        <v>440.37017987945302</v>
      </c>
      <c r="N60">
        <v>400.74003326142298</v>
      </c>
      <c r="O60">
        <v>353.97556426749901</v>
      </c>
      <c r="P60">
        <v>436.27573805768901</v>
      </c>
      <c r="Q60">
        <v>570.38819500146406</v>
      </c>
      <c r="R60">
        <v>430.310025717352</v>
      </c>
      <c r="S60">
        <f t="shared" si="0"/>
        <v>0.55277663768716001</v>
      </c>
    </row>
    <row r="61" spans="1:19" x14ac:dyDescent="0.2">
      <c r="A61" t="s">
        <v>179</v>
      </c>
      <c r="B61" t="s">
        <v>2</v>
      </c>
      <c r="C61" t="s">
        <v>3</v>
      </c>
      <c r="D61" t="s">
        <v>180</v>
      </c>
      <c r="E61" t="s">
        <v>5</v>
      </c>
      <c r="F61" t="s">
        <v>181</v>
      </c>
      <c r="G61">
        <v>521.30690428562798</v>
      </c>
      <c r="H61">
        <v>258.94367165942401</v>
      </c>
      <c r="I61">
        <v>150.43202196307499</v>
      </c>
      <c r="J61">
        <v>365.95512561582302</v>
      </c>
      <c r="K61">
        <v>431.39037581987401</v>
      </c>
      <c r="L61">
        <v>510.02619287058297</v>
      </c>
      <c r="M61">
        <v>1102.60625191191</v>
      </c>
      <c r="N61">
        <v>297.21552466888897</v>
      </c>
      <c r="O61">
        <v>616.60259582080505</v>
      </c>
      <c r="P61">
        <v>221.08567806977501</v>
      </c>
      <c r="Q61">
        <v>631.50121589447804</v>
      </c>
      <c r="R61">
        <v>465.74732195289897</v>
      </c>
      <c r="S61">
        <f t="shared" si="0"/>
        <v>0.93821648303106886</v>
      </c>
    </row>
    <row r="62" spans="1:19" x14ac:dyDescent="0.2">
      <c r="A62" t="s">
        <v>182</v>
      </c>
      <c r="B62" t="s">
        <v>2</v>
      </c>
      <c r="C62" t="s">
        <v>3</v>
      </c>
      <c r="D62" t="s">
        <v>183</v>
      </c>
      <c r="E62" t="s">
        <v>5</v>
      </c>
      <c r="F62" t="s">
        <v>184</v>
      </c>
      <c r="G62">
        <v>557.67715342183396</v>
      </c>
      <c r="H62">
        <v>339.86356905299402</v>
      </c>
      <c r="I62">
        <v>529.64607732832701</v>
      </c>
      <c r="J62">
        <v>314.16902293433901</v>
      </c>
      <c r="K62">
        <v>500.96946869404701</v>
      </c>
      <c r="L62">
        <v>377.47701280252198</v>
      </c>
      <c r="M62">
        <v>574.83435694188097</v>
      </c>
      <c r="N62">
        <v>340.62902827220898</v>
      </c>
      <c r="O62">
        <v>190.30944315456901</v>
      </c>
      <c r="P62">
        <v>188.65977861954099</v>
      </c>
      <c r="Q62">
        <v>432.88389799218299</v>
      </c>
      <c r="R62">
        <v>531.55944353320001</v>
      </c>
      <c r="S62">
        <f t="shared" si="0"/>
        <v>0.96762440801584726</v>
      </c>
    </row>
    <row r="63" spans="1:19" x14ac:dyDescent="0.2">
      <c r="A63" t="s">
        <v>185</v>
      </c>
      <c r="B63" t="s">
        <v>2</v>
      </c>
      <c r="C63" t="s">
        <v>3</v>
      </c>
      <c r="D63" t="s">
        <v>186</v>
      </c>
      <c r="E63" t="s">
        <v>5</v>
      </c>
      <c r="F63" t="s">
        <v>187</v>
      </c>
      <c r="G63">
        <v>872.88597926895795</v>
      </c>
      <c r="H63">
        <v>420.783466446565</v>
      </c>
      <c r="I63">
        <v>401.1520585682</v>
      </c>
      <c r="J63">
        <v>176.07274911704701</v>
      </c>
      <c r="K63">
        <v>227.291703388966</v>
      </c>
      <c r="L63">
        <v>334.25445408467601</v>
      </c>
      <c r="M63">
        <v>211.78107887332499</v>
      </c>
      <c r="N63">
        <v>287.19702383735302</v>
      </c>
      <c r="O63">
        <v>255.014653827123</v>
      </c>
      <c r="P63">
        <v>218.13786902884399</v>
      </c>
      <c r="Q63">
        <v>967.62283080605505</v>
      </c>
      <c r="R63">
        <v>587.246623331916</v>
      </c>
      <c r="S63">
        <f t="shared" si="0"/>
        <v>0.77536393956808669</v>
      </c>
    </row>
    <row r="64" spans="1:19" x14ac:dyDescent="0.2">
      <c r="A64" t="s">
        <v>188</v>
      </c>
      <c r="B64" t="s">
        <v>2</v>
      </c>
      <c r="C64" t="s">
        <v>3</v>
      </c>
      <c r="D64" t="s">
        <v>189</v>
      </c>
      <c r="E64" t="s">
        <v>5</v>
      </c>
      <c r="F64" t="s">
        <v>190</v>
      </c>
      <c r="G64">
        <v>218.22149481724</v>
      </c>
      <c r="H64">
        <v>258.94367165942401</v>
      </c>
      <c r="I64">
        <v>109.690016014742</v>
      </c>
      <c r="J64">
        <v>193.33478334420801</v>
      </c>
      <c r="K64">
        <v>88.133517640619303</v>
      </c>
      <c r="L64">
        <v>146.95669964067599</v>
      </c>
      <c r="M64">
        <v>161.357012474914</v>
      </c>
      <c r="N64">
        <v>250.46252078838901</v>
      </c>
      <c r="O64">
        <v>365.39413085677302</v>
      </c>
      <c r="P64">
        <v>168.02511533302899</v>
      </c>
      <c r="Q64">
        <v>404.87376341621803</v>
      </c>
      <c r="R64">
        <v>336.65431423769297</v>
      </c>
      <c r="S64">
        <f t="shared" si="0"/>
        <v>0.49114244025616344</v>
      </c>
    </row>
    <row r="65" spans="1:19" x14ac:dyDescent="0.2">
      <c r="A65" t="s">
        <v>191</v>
      </c>
      <c r="B65" t="s">
        <v>2</v>
      </c>
      <c r="C65" t="s">
        <v>3</v>
      </c>
      <c r="D65" t="s">
        <v>192</v>
      </c>
      <c r="E65" t="s">
        <v>5</v>
      </c>
      <c r="F65" t="s">
        <v>193</v>
      </c>
      <c r="G65">
        <v>333.39395041522698</v>
      </c>
      <c r="H65">
        <v>428.87545618592202</v>
      </c>
      <c r="I65">
        <v>363.54405307743201</v>
      </c>
      <c r="J65">
        <v>383.21715984298498</v>
      </c>
      <c r="K65">
        <v>329.34103960442002</v>
      </c>
      <c r="L65">
        <v>394.76603628966001</v>
      </c>
      <c r="M65">
        <v>789.97704024176699</v>
      </c>
      <c r="N65">
        <v>303.89452522324598</v>
      </c>
      <c r="O65">
        <v>411.06839721387001</v>
      </c>
      <c r="P65">
        <v>492.28410983536497</v>
      </c>
      <c r="Q65">
        <v>598.39832957742897</v>
      </c>
      <c r="R65">
        <v>577.121681550331</v>
      </c>
      <c r="S65">
        <f t="shared" si="0"/>
        <v>0.61838438397959605</v>
      </c>
    </row>
    <row r="66" spans="1:19" x14ac:dyDescent="0.2">
      <c r="A66" t="s">
        <v>194</v>
      </c>
      <c r="B66" t="s">
        <v>2</v>
      </c>
      <c r="C66" t="s">
        <v>3</v>
      </c>
      <c r="D66" t="s">
        <v>195</v>
      </c>
      <c r="E66" t="s">
        <v>5</v>
      </c>
      <c r="F66" t="s">
        <v>196</v>
      </c>
      <c r="G66">
        <v>933.50306116263596</v>
      </c>
      <c r="H66">
        <v>995.31473794091198</v>
      </c>
      <c r="I66">
        <v>413.68806039845703</v>
      </c>
      <c r="J66">
        <v>569.64712949632803</v>
      </c>
      <c r="K66">
        <v>394.28152628698098</v>
      </c>
      <c r="L66">
        <v>489.85566546892198</v>
      </c>
      <c r="M66">
        <v>1149.6687138837599</v>
      </c>
      <c r="N66">
        <v>343.968528549388</v>
      </c>
      <c r="O66">
        <v>529.06025196970302</v>
      </c>
      <c r="P66">
        <v>459.85821038513097</v>
      </c>
      <c r="Q66">
        <v>832.66490966731601</v>
      </c>
      <c r="R66">
        <v>807.46410708138399</v>
      </c>
      <c r="S66">
        <f t="shared" si="0"/>
        <v>0.86677642993588178</v>
      </c>
    </row>
    <row r="67" spans="1:19" x14ac:dyDescent="0.2">
      <c r="A67" t="s">
        <v>197</v>
      </c>
      <c r="B67" t="s">
        <v>2</v>
      </c>
      <c r="C67" t="s">
        <v>3</v>
      </c>
      <c r="D67" t="s">
        <v>198</v>
      </c>
      <c r="E67" t="s">
        <v>5</v>
      </c>
      <c r="F67" t="s">
        <v>199</v>
      </c>
      <c r="G67">
        <v>303.08540946838798</v>
      </c>
      <c r="H67">
        <v>598.807240712419</v>
      </c>
      <c r="I67">
        <v>200.5760292841</v>
      </c>
      <c r="J67">
        <v>435.00326252446899</v>
      </c>
      <c r="K67">
        <v>338.61825198764302</v>
      </c>
      <c r="L67">
        <v>210.34978576018401</v>
      </c>
      <c r="M67">
        <v>282.37477183110002</v>
      </c>
      <c r="N67">
        <v>270.49952245146</v>
      </c>
      <c r="O67">
        <v>441.51790811860099</v>
      </c>
      <c r="P67">
        <v>321.31118546140601</v>
      </c>
      <c r="Q67">
        <v>674.78960569369599</v>
      </c>
      <c r="R67">
        <v>556.87179798716204</v>
      </c>
      <c r="S67">
        <f t="shared" ref="S67:S130" si="1">AVERAGE(G67,L67)/(AVERAGE(Q67:R67)+1)</f>
        <v>0.41618809966546949</v>
      </c>
    </row>
    <row r="68" spans="1:19" x14ac:dyDescent="0.2">
      <c r="A68" t="s">
        <v>200</v>
      </c>
      <c r="B68" t="s">
        <v>2</v>
      </c>
      <c r="C68" t="s">
        <v>3</v>
      </c>
      <c r="D68" t="s">
        <v>201</v>
      </c>
      <c r="E68" t="s">
        <v>5</v>
      </c>
      <c r="F68" t="s">
        <v>202</v>
      </c>
      <c r="G68">
        <v>557.67715342183396</v>
      </c>
      <c r="H68">
        <v>501.70336384013501</v>
      </c>
      <c r="I68">
        <v>269.52403935051001</v>
      </c>
      <c r="J68">
        <v>207.144410725938</v>
      </c>
      <c r="K68">
        <v>338.61825198764302</v>
      </c>
      <c r="L68">
        <v>244.92783273446099</v>
      </c>
      <c r="M68">
        <v>295.82118953734198</v>
      </c>
      <c r="N68">
        <v>420.77703492449399</v>
      </c>
      <c r="O68">
        <v>171.27849883911199</v>
      </c>
      <c r="P68">
        <v>235.82472327442599</v>
      </c>
      <c r="Q68">
        <v>1031.2822275696101</v>
      </c>
      <c r="R68">
        <v>741.651985501083</v>
      </c>
      <c r="S68">
        <f t="shared" si="1"/>
        <v>0.45218858267865741</v>
      </c>
    </row>
    <row r="69" spans="1:19" x14ac:dyDescent="0.2">
      <c r="A69" t="s">
        <v>203</v>
      </c>
      <c r="B69" t="s">
        <v>2</v>
      </c>
      <c r="C69" t="s">
        <v>3</v>
      </c>
      <c r="D69" t="s">
        <v>204</v>
      </c>
      <c r="E69" t="s">
        <v>5</v>
      </c>
      <c r="F69" t="s">
        <v>205</v>
      </c>
      <c r="G69">
        <v>72.740498272413205</v>
      </c>
      <c r="H69">
        <v>32.367958957428002</v>
      </c>
      <c r="I69">
        <v>188.040027453844</v>
      </c>
      <c r="J69">
        <v>127.73905328099499</v>
      </c>
      <c r="K69">
        <v>83.494911449007802</v>
      </c>
      <c r="L69">
        <v>46.1040626323691</v>
      </c>
      <c r="M69">
        <v>205.05787002020301</v>
      </c>
      <c r="N69">
        <v>123.561510255605</v>
      </c>
      <c r="O69">
        <v>137.02279907129</v>
      </c>
      <c r="P69">
        <v>76.643035064188496</v>
      </c>
      <c r="Q69">
        <v>190.978190290669</v>
      </c>
      <c r="R69">
        <v>278.43589899358102</v>
      </c>
      <c r="S69">
        <f t="shared" si="1"/>
        <v>0.25210226763740662</v>
      </c>
    </row>
    <row r="70" spans="1:19" x14ac:dyDescent="0.2">
      <c r="A70" t="s">
        <v>206</v>
      </c>
      <c r="B70" t="s">
        <v>2</v>
      </c>
      <c r="C70" t="s">
        <v>3</v>
      </c>
      <c r="D70" t="s">
        <v>114</v>
      </c>
      <c r="E70" t="s">
        <v>5</v>
      </c>
      <c r="F70" t="s">
        <v>115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f t="shared" si="1"/>
        <v>0</v>
      </c>
    </row>
    <row r="71" spans="1:19" x14ac:dyDescent="0.2">
      <c r="A71" t="s">
        <v>207</v>
      </c>
      <c r="B71" t="s">
        <v>2</v>
      </c>
      <c r="C71" t="s">
        <v>3</v>
      </c>
      <c r="D71" t="s">
        <v>208</v>
      </c>
      <c r="E71" t="s">
        <v>5</v>
      </c>
      <c r="F71" t="s">
        <v>209</v>
      </c>
      <c r="G71">
        <v>878.94768745832596</v>
      </c>
      <c r="H71">
        <v>582.62326123370497</v>
      </c>
      <c r="I71">
        <v>614.26408968255703</v>
      </c>
      <c r="J71">
        <v>583.45675687805704</v>
      </c>
      <c r="K71">
        <v>705.06814112495499</v>
      </c>
      <c r="L71">
        <v>691.56093948553598</v>
      </c>
      <c r="M71">
        <v>595.00398350124499</v>
      </c>
      <c r="N71">
        <v>641.18405321827595</v>
      </c>
      <c r="O71">
        <v>616.60259582080505</v>
      </c>
      <c r="P71">
        <v>330.15461258419703</v>
      </c>
      <c r="Q71">
        <v>972.71558254714</v>
      </c>
      <c r="R71">
        <v>1012.4941781584801</v>
      </c>
      <c r="S71">
        <f t="shared" si="1"/>
        <v>0.79030843044279564</v>
      </c>
    </row>
    <row r="72" spans="1:19" x14ac:dyDescent="0.2">
      <c r="A72" t="s">
        <v>210</v>
      </c>
      <c r="B72" t="s">
        <v>2</v>
      </c>
      <c r="C72" t="s">
        <v>3</v>
      </c>
      <c r="D72" t="s">
        <v>211</v>
      </c>
      <c r="E72" t="s">
        <v>5</v>
      </c>
      <c r="F72" t="s">
        <v>212</v>
      </c>
      <c r="G72">
        <v>788.02206461780895</v>
      </c>
      <c r="H72">
        <v>631.17519966984696</v>
      </c>
      <c r="I72">
        <v>896.32413086332303</v>
      </c>
      <c r="J72">
        <v>700.83858962275599</v>
      </c>
      <c r="K72">
        <v>598.38019871788902</v>
      </c>
      <c r="L72">
        <v>414.93656369132202</v>
      </c>
      <c r="M72">
        <v>1768.20392837093</v>
      </c>
      <c r="N72">
        <v>828.19606874027397</v>
      </c>
      <c r="O72">
        <v>715.56350626118103</v>
      </c>
      <c r="P72">
        <v>480.49287367164402</v>
      </c>
      <c r="Q72">
        <v>1563.47478451294</v>
      </c>
      <c r="R72">
        <v>916.30723123342</v>
      </c>
      <c r="S72">
        <f t="shared" si="1"/>
        <v>0.48471566828860208</v>
      </c>
    </row>
    <row r="73" spans="1:19" x14ac:dyDescent="0.2">
      <c r="A73" t="s">
        <v>213</v>
      </c>
      <c r="B73" t="s">
        <v>2</v>
      </c>
      <c r="C73" t="s">
        <v>3</v>
      </c>
      <c r="D73" t="s">
        <v>214</v>
      </c>
      <c r="E73" t="s">
        <v>5</v>
      </c>
      <c r="F73" t="s">
        <v>215</v>
      </c>
      <c r="G73">
        <v>175.78953749166499</v>
      </c>
      <c r="H73">
        <v>56.643928175499099</v>
      </c>
      <c r="I73">
        <v>250.72003660512499</v>
      </c>
      <c r="J73">
        <v>48.333695836052101</v>
      </c>
      <c r="K73">
        <v>9.2772123832230893</v>
      </c>
      <c r="L73">
        <v>282.38738362326097</v>
      </c>
      <c r="M73">
        <v>3.3616044265607101</v>
      </c>
      <c r="N73">
        <v>53.432004434856402</v>
      </c>
      <c r="O73">
        <v>34.255699767822499</v>
      </c>
      <c r="P73">
        <v>94.329889309770493</v>
      </c>
      <c r="Q73">
        <v>353.94624600537298</v>
      </c>
      <c r="R73">
        <v>316.40443067452401</v>
      </c>
      <c r="S73">
        <f t="shared" si="1"/>
        <v>0.68145528368830932</v>
      </c>
    </row>
    <row r="74" spans="1:19" x14ac:dyDescent="0.2">
      <c r="A74" t="s">
        <v>216</v>
      </c>
      <c r="B74" t="s">
        <v>2</v>
      </c>
      <c r="C74" t="s">
        <v>3</v>
      </c>
      <c r="D74" t="s">
        <v>217</v>
      </c>
      <c r="E74" t="s">
        <v>5</v>
      </c>
      <c r="F74" t="s">
        <v>218</v>
      </c>
      <c r="G74">
        <v>684.97302539855696</v>
      </c>
      <c r="H74">
        <v>436.96744592527898</v>
      </c>
      <c r="I74">
        <v>338.47204941691899</v>
      </c>
      <c r="J74">
        <v>327.97865031606801</v>
      </c>
      <c r="K74">
        <v>426.75176962826202</v>
      </c>
      <c r="L74">
        <v>181.53474661495301</v>
      </c>
      <c r="M74">
        <v>114.294550503064</v>
      </c>
      <c r="N74">
        <v>280.51802328299601</v>
      </c>
      <c r="O74">
        <v>468.16123016024102</v>
      </c>
      <c r="P74">
        <v>277.094049847451</v>
      </c>
      <c r="Q74">
        <v>812.29390270297802</v>
      </c>
      <c r="R74">
        <v>989.71305914991001</v>
      </c>
      <c r="S74">
        <f t="shared" si="1"/>
        <v>0.48032396234409402</v>
      </c>
    </row>
    <row r="75" spans="1:19" x14ac:dyDescent="0.2">
      <c r="A75" t="s">
        <v>219</v>
      </c>
      <c r="B75" t="s">
        <v>2</v>
      </c>
      <c r="C75" t="s">
        <v>3</v>
      </c>
      <c r="D75" t="s">
        <v>220</v>
      </c>
      <c r="E75" t="s">
        <v>5</v>
      </c>
      <c r="F75" t="s">
        <v>221</v>
      </c>
      <c r="G75">
        <v>763.77523186033795</v>
      </c>
      <c r="H75">
        <v>1051.9586661164101</v>
      </c>
      <c r="I75">
        <v>589.19208602204401</v>
      </c>
      <c r="J75">
        <v>652.50489378670295</v>
      </c>
      <c r="K75">
        <v>881.335176406193</v>
      </c>
      <c r="L75">
        <v>403.41054803322999</v>
      </c>
      <c r="M75">
        <v>1297.57930865243</v>
      </c>
      <c r="N75">
        <v>707.974058761847</v>
      </c>
      <c r="O75">
        <v>510.029307654246</v>
      </c>
      <c r="P75">
        <v>554.18809969490201</v>
      </c>
      <c r="Q75">
        <v>1191.7039074137699</v>
      </c>
      <c r="R75">
        <v>934.02587935119402</v>
      </c>
      <c r="S75">
        <f t="shared" si="1"/>
        <v>0.54855921421684695</v>
      </c>
    </row>
    <row r="76" spans="1:19" x14ac:dyDescent="0.2">
      <c r="A76" t="s">
        <v>222</v>
      </c>
      <c r="B76" t="s">
        <v>2</v>
      </c>
      <c r="C76" t="s">
        <v>3</v>
      </c>
      <c r="D76" t="s">
        <v>223</v>
      </c>
      <c r="E76" t="s">
        <v>5</v>
      </c>
      <c r="F76" t="s">
        <v>224</v>
      </c>
      <c r="G76">
        <v>297.02370127901997</v>
      </c>
      <c r="H76">
        <v>267.03566139878097</v>
      </c>
      <c r="I76">
        <v>188.040027453844</v>
      </c>
      <c r="J76">
        <v>148.45349435358901</v>
      </c>
      <c r="K76">
        <v>473.137831544378</v>
      </c>
      <c r="L76">
        <v>354.424981486337</v>
      </c>
      <c r="M76">
        <v>299.18279396390301</v>
      </c>
      <c r="N76">
        <v>243.78352023403201</v>
      </c>
      <c r="O76">
        <v>289.27035359494499</v>
      </c>
      <c r="P76">
        <v>200.451014783262</v>
      </c>
      <c r="Q76">
        <v>486.35779127357</v>
      </c>
      <c r="R76">
        <v>663.18368669380197</v>
      </c>
      <c r="S76">
        <f t="shared" si="1"/>
        <v>0.56571881710700767</v>
      </c>
    </row>
    <row r="77" spans="1:19" x14ac:dyDescent="0.2">
      <c r="A77" t="s">
        <v>225</v>
      </c>
      <c r="B77" t="s">
        <v>2</v>
      </c>
      <c r="C77" t="s">
        <v>3</v>
      </c>
      <c r="D77" t="s">
        <v>226</v>
      </c>
      <c r="E77" t="s">
        <v>5</v>
      </c>
      <c r="F77" t="s">
        <v>227</v>
      </c>
      <c r="G77">
        <v>563.73886161120197</v>
      </c>
      <c r="H77">
        <v>436.96744592527898</v>
      </c>
      <c r="I77">
        <v>557.85208144640399</v>
      </c>
      <c r="J77">
        <v>438.45566936990099</v>
      </c>
      <c r="K77">
        <v>417.47455724503902</v>
      </c>
      <c r="L77">
        <v>270.86136796516797</v>
      </c>
      <c r="M77">
        <v>524.41029054346996</v>
      </c>
      <c r="N77">
        <v>430.79553575603001</v>
      </c>
      <c r="O77">
        <v>536.67262969588501</v>
      </c>
      <c r="P77">
        <v>294.78090409303297</v>
      </c>
      <c r="Q77">
        <v>361.58537361700002</v>
      </c>
      <c r="R77">
        <v>698.62098292934797</v>
      </c>
      <c r="S77">
        <f t="shared" si="1"/>
        <v>0.78572324900218504</v>
      </c>
    </row>
    <row r="78" spans="1:19" x14ac:dyDescent="0.2">
      <c r="A78" t="s">
        <v>228</v>
      </c>
      <c r="B78" t="s">
        <v>2</v>
      </c>
      <c r="C78" t="s">
        <v>3</v>
      </c>
      <c r="D78" t="s">
        <v>229</v>
      </c>
      <c r="E78" t="s">
        <v>5</v>
      </c>
      <c r="F78" t="s">
        <v>230</v>
      </c>
      <c r="G78">
        <v>575.86227798993798</v>
      </c>
      <c r="H78">
        <v>566.43928175499104</v>
      </c>
      <c r="I78">
        <v>391.75005719550802</v>
      </c>
      <c r="J78">
        <v>245.12088602569301</v>
      </c>
      <c r="K78">
        <v>324.70243341280798</v>
      </c>
      <c r="L78">
        <v>92.2081252647382</v>
      </c>
      <c r="M78">
        <v>467.26301529193898</v>
      </c>
      <c r="N78">
        <v>444.15353686474401</v>
      </c>
      <c r="O78">
        <v>525.25406310661106</v>
      </c>
      <c r="P78">
        <v>415.64107477117602</v>
      </c>
      <c r="Q78">
        <v>277.554969889105</v>
      </c>
      <c r="R78">
        <v>463.21608650750301</v>
      </c>
      <c r="S78">
        <f t="shared" si="1"/>
        <v>0.89942977381977474</v>
      </c>
    </row>
    <row r="79" spans="1:19" x14ac:dyDescent="0.2">
      <c r="A79" t="s">
        <v>231</v>
      </c>
      <c r="B79" t="s">
        <v>2</v>
      </c>
      <c r="C79" t="s">
        <v>3</v>
      </c>
      <c r="D79" t="s">
        <v>232</v>
      </c>
      <c r="E79" t="s">
        <v>5</v>
      </c>
      <c r="F79" t="s">
        <v>233</v>
      </c>
      <c r="G79">
        <v>303.08540946838798</v>
      </c>
      <c r="H79">
        <v>372.23152801042198</v>
      </c>
      <c r="I79">
        <v>570.38808327666004</v>
      </c>
      <c r="J79">
        <v>252.025699716557</v>
      </c>
      <c r="K79">
        <v>468.49922535276602</v>
      </c>
      <c r="L79">
        <v>279.50587970873801</v>
      </c>
      <c r="M79">
        <v>373.13809134823902</v>
      </c>
      <c r="N79">
        <v>230.425519125318</v>
      </c>
      <c r="O79">
        <v>281.657975868763</v>
      </c>
      <c r="P79">
        <v>288.88528601117201</v>
      </c>
      <c r="Q79">
        <v>417.60564276892899</v>
      </c>
      <c r="R79">
        <v>420.18508393576701</v>
      </c>
      <c r="S79">
        <f t="shared" si="1"/>
        <v>0.69373389185087819</v>
      </c>
    </row>
    <row r="80" spans="1:19" x14ac:dyDescent="0.2">
      <c r="A80" t="s">
        <v>234</v>
      </c>
      <c r="B80" t="s">
        <v>2</v>
      </c>
      <c r="C80" t="s">
        <v>3</v>
      </c>
      <c r="D80" t="s">
        <v>235</v>
      </c>
      <c r="E80" t="s">
        <v>5</v>
      </c>
      <c r="F80" t="s">
        <v>236</v>
      </c>
      <c r="G80">
        <v>133.357580166091</v>
      </c>
      <c r="H80">
        <v>178.023774265854</v>
      </c>
      <c r="I80">
        <v>84.618012354229805</v>
      </c>
      <c r="J80">
        <v>6.9048136908645903</v>
      </c>
      <c r="K80">
        <v>32.470243341280799</v>
      </c>
      <c r="L80">
        <v>288.15039145230702</v>
      </c>
      <c r="M80">
        <v>26.892835412485699</v>
      </c>
      <c r="N80">
        <v>83.487506929463095</v>
      </c>
      <c r="O80">
        <v>64.705210672553605</v>
      </c>
      <c r="P80">
        <v>50.112753695815599</v>
      </c>
      <c r="Q80">
        <v>287.74047337127399</v>
      </c>
      <c r="R80">
        <v>141.74918494218699</v>
      </c>
      <c r="S80">
        <f t="shared" si="1"/>
        <v>0.97686691557318484</v>
      </c>
    </row>
    <row r="81" spans="1:19" x14ac:dyDescent="0.2">
      <c r="A81" t="s">
        <v>237</v>
      </c>
      <c r="B81" t="s">
        <v>2</v>
      </c>
      <c r="C81" t="s">
        <v>3</v>
      </c>
      <c r="D81" t="s">
        <v>238</v>
      </c>
      <c r="E81" t="s">
        <v>5</v>
      </c>
      <c r="F81" t="s">
        <v>239</v>
      </c>
      <c r="G81">
        <v>781.96035642844197</v>
      </c>
      <c r="H81">
        <v>1019.59070715898</v>
      </c>
      <c r="I81">
        <v>592.32608647960899</v>
      </c>
      <c r="J81">
        <v>424.64604198817199</v>
      </c>
      <c r="K81">
        <v>640.12765444239301</v>
      </c>
      <c r="L81">
        <v>377.47701280252198</v>
      </c>
      <c r="M81">
        <v>642.06644547309497</v>
      </c>
      <c r="N81">
        <v>641.18405321827595</v>
      </c>
      <c r="O81">
        <v>407.262208350778</v>
      </c>
      <c r="P81">
        <v>586.61399914513504</v>
      </c>
      <c r="Q81">
        <v>1263.0024317889599</v>
      </c>
      <c r="R81">
        <v>789.74545896361099</v>
      </c>
      <c r="S81">
        <f t="shared" si="1"/>
        <v>0.56427232481854939</v>
      </c>
    </row>
    <row r="82" spans="1:19" x14ac:dyDescent="0.2">
      <c r="A82" t="s">
        <v>240</v>
      </c>
      <c r="B82" t="s">
        <v>2</v>
      </c>
      <c r="C82" t="s">
        <v>3</v>
      </c>
      <c r="D82" t="s">
        <v>241</v>
      </c>
      <c r="E82" t="s">
        <v>5</v>
      </c>
      <c r="F82" t="s">
        <v>242</v>
      </c>
      <c r="G82">
        <v>272.77686852154898</v>
      </c>
      <c r="H82">
        <v>113.287856350998</v>
      </c>
      <c r="I82">
        <v>40.742005948332903</v>
      </c>
      <c r="J82">
        <v>17.2620342271615</v>
      </c>
      <c r="K82">
        <v>37.1088495328924</v>
      </c>
      <c r="L82">
        <v>190.17925835852299</v>
      </c>
      <c r="M82">
        <v>0</v>
      </c>
      <c r="N82">
        <v>66.790005543570501</v>
      </c>
      <c r="O82">
        <v>110.37947702965</v>
      </c>
      <c r="P82">
        <v>50.112753695815599</v>
      </c>
      <c r="Q82">
        <v>346.30711839374601</v>
      </c>
      <c r="R82">
        <v>323.99813701071201</v>
      </c>
      <c r="S82">
        <f t="shared" si="1"/>
        <v>0.68861000737166356</v>
      </c>
    </row>
    <row r="83" spans="1:19" x14ac:dyDescent="0.2">
      <c r="A83" t="s">
        <v>243</v>
      </c>
      <c r="B83" t="s">
        <v>2</v>
      </c>
      <c r="C83" t="s">
        <v>3</v>
      </c>
      <c r="D83" t="s">
        <v>244</v>
      </c>
      <c r="E83" t="s">
        <v>5</v>
      </c>
      <c r="F83" t="s">
        <v>245</v>
      </c>
      <c r="G83">
        <v>193.97466205976801</v>
      </c>
      <c r="H83">
        <v>129.47183582971201</v>
      </c>
      <c r="I83">
        <v>68.948010066409495</v>
      </c>
      <c r="J83">
        <v>6.9048136908645903</v>
      </c>
      <c r="K83">
        <v>60.301880490950097</v>
      </c>
      <c r="L83">
        <v>184.416250529476</v>
      </c>
      <c r="M83">
        <v>0</v>
      </c>
      <c r="N83">
        <v>26.716002217428201</v>
      </c>
      <c r="O83">
        <v>19.0309443154569</v>
      </c>
      <c r="P83">
        <v>88.434271227909903</v>
      </c>
      <c r="Q83">
        <v>409.96651515730201</v>
      </c>
      <c r="R83">
        <v>432.84126116274803</v>
      </c>
      <c r="S83">
        <f t="shared" si="1"/>
        <v>0.44790178688636151</v>
      </c>
    </row>
    <row r="84" spans="1:19" x14ac:dyDescent="0.2">
      <c r="A84" t="s">
        <v>246</v>
      </c>
      <c r="B84" t="s">
        <v>2</v>
      </c>
      <c r="C84" t="s">
        <v>3</v>
      </c>
      <c r="D84" t="s">
        <v>247</v>
      </c>
      <c r="E84" t="s">
        <v>5</v>
      </c>
      <c r="F84" t="s">
        <v>248</v>
      </c>
      <c r="G84">
        <v>557.67715342183396</v>
      </c>
      <c r="H84">
        <v>525.97933305820595</v>
      </c>
      <c r="I84">
        <v>507.70807412537903</v>
      </c>
      <c r="J84">
        <v>628.338045868677</v>
      </c>
      <c r="K84">
        <v>593.74159252627805</v>
      </c>
      <c r="L84">
        <v>593.58980639175195</v>
      </c>
      <c r="M84">
        <v>890.82517303858799</v>
      </c>
      <c r="N84">
        <v>721.33205987056101</v>
      </c>
      <c r="O84">
        <v>883.03581623720197</v>
      </c>
      <c r="P84">
        <v>468.70163750792199</v>
      </c>
      <c r="Q84">
        <v>720.62437136345704</v>
      </c>
      <c r="R84">
        <v>797.33916529980002</v>
      </c>
      <c r="S84">
        <f t="shared" si="1"/>
        <v>0.75743064359355439</v>
      </c>
    </row>
    <row r="85" spans="1:19" x14ac:dyDescent="0.2">
      <c r="A85" t="s">
        <v>249</v>
      </c>
      <c r="B85" t="s">
        <v>2</v>
      </c>
      <c r="C85" t="s">
        <v>3</v>
      </c>
      <c r="D85" t="s">
        <v>250</v>
      </c>
      <c r="E85" t="s">
        <v>5</v>
      </c>
      <c r="F85" t="s">
        <v>251</v>
      </c>
      <c r="G85">
        <v>418.25786506637598</v>
      </c>
      <c r="H85">
        <v>914.39484054734203</v>
      </c>
      <c r="I85">
        <v>626.80009151281297</v>
      </c>
      <c r="J85">
        <v>504.05139943311502</v>
      </c>
      <c r="K85">
        <v>589.10298633466596</v>
      </c>
      <c r="L85">
        <v>354.424981486337</v>
      </c>
      <c r="M85">
        <v>598.36558792780602</v>
      </c>
      <c r="N85">
        <v>717.992559593382</v>
      </c>
      <c r="O85">
        <v>928.710082594298</v>
      </c>
      <c r="P85">
        <v>439.22354709861901</v>
      </c>
      <c r="Q85">
        <v>825.02578205568898</v>
      </c>
      <c r="R85">
        <v>1058.0564161756099</v>
      </c>
      <c r="S85">
        <f t="shared" si="1"/>
        <v>0.40989345041701208</v>
      </c>
    </row>
    <row r="86" spans="1:19" x14ac:dyDescent="0.2">
      <c r="A86" t="s">
        <v>252</v>
      </c>
      <c r="B86" t="s">
        <v>2</v>
      </c>
      <c r="C86" t="s">
        <v>3</v>
      </c>
      <c r="D86" t="s">
        <v>253</v>
      </c>
      <c r="E86" t="s">
        <v>5</v>
      </c>
      <c r="F86" t="s">
        <v>254</v>
      </c>
      <c r="G86">
        <v>533.43032066436297</v>
      </c>
      <c r="H86">
        <v>169.93178452649701</v>
      </c>
      <c r="I86">
        <v>253.854037062689</v>
      </c>
      <c r="J86">
        <v>186.42996965334399</v>
      </c>
      <c r="K86">
        <v>398.92013247859302</v>
      </c>
      <c r="L86">
        <v>734.78349820338201</v>
      </c>
      <c r="M86">
        <v>621.89681891373095</v>
      </c>
      <c r="N86">
        <v>390.72153242988702</v>
      </c>
      <c r="O86">
        <v>277.85178700567099</v>
      </c>
      <c r="P86">
        <v>215.190059987914</v>
      </c>
      <c r="Q86">
        <v>812.29390270297802</v>
      </c>
      <c r="R86">
        <v>529.02820808780302</v>
      </c>
      <c r="S86">
        <f t="shared" si="1"/>
        <v>0.9440876530508221</v>
      </c>
    </row>
    <row r="87" spans="1:19" x14ac:dyDescent="0.2">
      <c r="A87" t="s">
        <v>255</v>
      </c>
      <c r="B87" t="s">
        <v>2</v>
      </c>
      <c r="C87" t="s">
        <v>3</v>
      </c>
      <c r="D87" t="s">
        <v>256</v>
      </c>
      <c r="E87" t="s">
        <v>5</v>
      </c>
      <c r="F87" t="s">
        <v>257</v>
      </c>
      <c r="G87">
        <v>3455.1736679396299</v>
      </c>
      <c r="H87">
        <v>3277.25584443959</v>
      </c>
      <c r="I87">
        <v>3146.53645939432</v>
      </c>
      <c r="J87">
        <v>2975.9747007626402</v>
      </c>
      <c r="K87">
        <v>2759.9706840088702</v>
      </c>
      <c r="L87">
        <v>2604.8795387288501</v>
      </c>
      <c r="M87">
        <v>3415.3900973856798</v>
      </c>
      <c r="N87">
        <v>2234.1256854324301</v>
      </c>
      <c r="O87">
        <v>3440.7947322346099</v>
      </c>
      <c r="P87">
        <v>2479.1074034224098</v>
      </c>
      <c r="Q87">
        <v>4654.77509135123</v>
      </c>
      <c r="R87">
        <v>4012.0081809529602</v>
      </c>
      <c r="S87">
        <f t="shared" si="1"/>
        <v>0.69906617991358533</v>
      </c>
    </row>
    <row r="88" spans="1:19" x14ac:dyDescent="0.2">
      <c r="A88" t="s">
        <v>258</v>
      </c>
      <c r="B88" t="s">
        <v>2</v>
      </c>
      <c r="C88" t="s">
        <v>3</v>
      </c>
      <c r="D88" t="s">
        <v>259</v>
      </c>
      <c r="E88" t="s">
        <v>5</v>
      </c>
      <c r="F88" t="s">
        <v>260</v>
      </c>
      <c r="G88">
        <v>1157.78626416924</v>
      </c>
      <c r="H88">
        <v>995.31473794091198</v>
      </c>
      <c r="I88">
        <v>999.74614596293702</v>
      </c>
      <c r="J88">
        <v>1056.43649470228</v>
      </c>
      <c r="K88">
        <v>533.43971203532794</v>
      </c>
      <c r="L88">
        <v>527.31521635772106</v>
      </c>
      <c r="M88">
        <v>1220.26240684154</v>
      </c>
      <c r="N88">
        <v>884.96757345230901</v>
      </c>
      <c r="O88">
        <v>1004.8338598561299</v>
      </c>
      <c r="P88">
        <v>795.90844105118902</v>
      </c>
      <c r="Q88">
        <v>1334.30095616414</v>
      </c>
      <c r="R88">
        <v>1032.74406172165</v>
      </c>
      <c r="S88">
        <f t="shared" si="1"/>
        <v>0.71129989839990393</v>
      </c>
    </row>
    <row r="89" spans="1:19" x14ac:dyDescent="0.2">
      <c r="A89" t="s">
        <v>261</v>
      </c>
      <c r="B89" t="s">
        <v>2</v>
      </c>
      <c r="C89" t="s">
        <v>3</v>
      </c>
      <c r="D89" t="s">
        <v>262</v>
      </c>
      <c r="E89" t="s">
        <v>5</v>
      </c>
      <c r="F89" t="s">
        <v>263</v>
      </c>
      <c r="G89">
        <v>284.90028490028499</v>
      </c>
      <c r="H89">
        <v>558.34729201563403</v>
      </c>
      <c r="I89">
        <v>219.38003202948499</v>
      </c>
      <c r="J89">
        <v>265.835327098287</v>
      </c>
      <c r="K89">
        <v>403.55873867020398</v>
      </c>
      <c r="L89">
        <v>351.54347757181398</v>
      </c>
      <c r="M89">
        <v>231.95070543268901</v>
      </c>
      <c r="N89">
        <v>477.54853963652897</v>
      </c>
      <c r="O89">
        <v>392.03745289841299</v>
      </c>
      <c r="P89">
        <v>448.06697422141002</v>
      </c>
      <c r="Q89">
        <v>1028.7358516990701</v>
      </c>
      <c r="R89">
        <v>544.21562076018097</v>
      </c>
      <c r="S89">
        <f t="shared" si="1"/>
        <v>0.40410372865540206</v>
      </c>
    </row>
    <row r="90" spans="1:19" x14ac:dyDescent="0.2">
      <c r="A90" t="s">
        <v>264</v>
      </c>
      <c r="B90" t="s">
        <v>2</v>
      </c>
      <c r="C90" t="s">
        <v>3</v>
      </c>
      <c r="D90" t="s">
        <v>265</v>
      </c>
      <c r="E90" t="s">
        <v>5</v>
      </c>
      <c r="F90" t="s">
        <v>266</v>
      </c>
      <c r="G90">
        <v>466.75153058131798</v>
      </c>
      <c r="H90">
        <v>347.95555879235098</v>
      </c>
      <c r="I90">
        <v>398.01805811063599</v>
      </c>
      <c r="J90">
        <v>383.21715984298498</v>
      </c>
      <c r="K90">
        <v>505.60807488565803</v>
      </c>
      <c r="L90">
        <v>371.71400497347599</v>
      </c>
      <c r="M90">
        <v>712.66013843087001</v>
      </c>
      <c r="N90">
        <v>250.46252078838901</v>
      </c>
      <c r="O90">
        <v>342.556997678225</v>
      </c>
      <c r="P90">
        <v>456.91040134420098</v>
      </c>
      <c r="Q90">
        <v>687.52148504640797</v>
      </c>
      <c r="R90">
        <v>642.93380313063199</v>
      </c>
      <c r="S90">
        <f t="shared" si="1"/>
        <v>0.6292635430205813</v>
      </c>
    </row>
    <row r="91" spans="1:19" x14ac:dyDescent="0.2">
      <c r="A91" t="s">
        <v>267</v>
      </c>
      <c r="B91" t="s">
        <v>2</v>
      </c>
      <c r="C91" t="s">
        <v>3</v>
      </c>
      <c r="D91" t="s">
        <v>268</v>
      </c>
      <c r="E91" t="s">
        <v>5</v>
      </c>
      <c r="F91" t="s">
        <v>269</v>
      </c>
      <c r="G91">
        <v>454.62811420258203</v>
      </c>
      <c r="H91">
        <v>436.96744592527898</v>
      </c>
      <c r="I91">
        <v>410.55405994089301</v>
      </c>
      <c r="J91">
        <v>169.167935426182</v>
      </c>
      <c r="K91">
        <v>227.291703388966</v>
      </c>
      <c r="L91">
        <v>515.78920069962896</v>
      </c>
      <c r="M91">
        <v>137.82578148898901</v>
      </c>
      <c r="N91">
        <v>490.90654074524298</v>
      </c>
      <c r="O91">
        <v>498.61074106497199</v>
      </c>
      <c r="P91">
        <v>297.72871313396303</v>
      </c>
      <c r="Q91">
        <v>789.37651986809794</v>
      </c>
      <c r="R91">
        <v>663.18368669380197</v>
      </c>
      <c r="S91">
        <f t="shared" si="1"/>
        <v>0.66715513770032053</v>
      </c>
    </row>
    <row r="92" spans="1:19" x14ac:dyDescent="0.2">
      <c r="A92" t="s">
        <v>270</v>
      </c>
      <c r="B92" t="s">
        <v>2</v>
      </c>
      <c r="C92" t="s">
        <v>3</v>
      </c>
      <c r="D92" t="s">
        <v>271</v>
      </c>
      <c r="E92" t="s">
        <v>5</v>
      </c>
      <c r="F92" t="s">
        <v>272</v>
      </c>
      <c r="G92">
        <v>400.07274049827203</v>
      </c>
      <c r="H92">
        <v>178.023774265854</v>
      </c>
      <c r="I92">
        <v>535.91407824345504</v>
      </c>
      <c r="J92">
        <v>303.811802398042</v>
      </c>
      <c r="K92">
        <v>398.92013247859302</v>
      </c>
      <c r="L92">
        <v>282.38738362326097</v>
      </c>
      <c r="M92">
        <v>157.995408048353</v>
      </c>
      <c r="N92">
        <v>510.94354240831399</v>
      </c>
      <c r="O92">
        <v>323.52605336276798</v>
      </c>
      <c r="P92">
        <v>88.434271227909903</v>
      </c>
      <c r="Q92">
        <v>603.49108131851301</v>
      </c>
      <c r="R92">
        <v>511.30955997003002</v>
      </c>
      <c r="S92">
        <f t="shared" si="1"/>
        <v>0.61108500379631203</v>
      </c>
    </row>
    <row r="93" spans="1:19" x14ac:dyDescent="0.2">
      <c r="A93" t="s">
        <v>273</v>
      </c>
      <c r="B93" t="s">
        <v>2</v>
      </c>
      <c r="C93" t="s">
        <v>3</v>
      </c>
      <c r="D93" t="s">
        <v>274</v>
      </c>
      <c r="E93" t="s">
        <v>5</v>
      </c>
      <c r="F93" t="s">
        <v>275</v>
      </c>
      <c r="G93">
        <v>42.431957325574302</v>
      </c>
      <c r="H93">
        <v>8.0919897393570093</v>
      </c>
      <c r="I93">
        <v>72.082010523973494</v>
      </c>
      <c r="J93">
        <v>0</v>
      </c>
      <c r="K93">
        <v>0</v>
      </c>
      <c r="L93">
        <v>2.8815039145230701</v>
      </c>
      <c r="M93">
        <v>26.892835412485699</v>
      </c>
      <c r="N93">
        <v>103.524508592534</v>
      </c>
      <c r="O93">
        <v>60.899021809462198</v>
      </c>
      <c r="P93">
        <v>32.425899450233601</v>
      </c>
      <c r="Q93">
        <v>20.371006964338001</v>
      </c>
      <c r="R93">
        <v>86.062005143470401</v>
      </c>
      <c r="S93">
        <f t="shared" si="1"/>
        <v>0.41789359494177786</v>
      </c>
    </row>
    <row r="94" spans="1:19" x14ac:dyDescent="0.2">
      <c r="A94" t="s">
        <v>276</v>
      </c>
      <c r="B94" t="s">
        <v>2</v>
      </c>
      <c r="C94" t="s">
        <v>3</v>
      </c>
      <c r="D94" t="s">
        <v>277</v>
      </c>
      <c r="E94" t="s">
        <v>5</v>
      </c>
      <c r="F94" t="s">
        <v>278</v>
      </c>
      <c r="G94">
        <v>200.03637024913601</v>
      </c>
      <c r="H94">
        <v>161.83979478713999</v>
      </c>
      <c r="I94">
        <v>78.350011439101706</v>
      </c>
      <c r="J94">
        <v>58.690916372349001</v>
      </c>
      <c r="K94">
        <v>37.1088495328924</v>
      </c>
      <c r="L94">
        <v>244.92783273446099</v>
      </c>
      <c r="M94">
        <v>43.700857545289203</v>
      </c>
      <c r="N94">
        <v>110.20350914689099</v>
      </c>
      <c r="O94">
        <v>22.837133178548299</v>
      </c>
      <c r="P94">
        <v>73.695226023258201</v>
      </c>
      <c r="Q94">
        <v>547.47081216658398</v>
      </c>
      <c r="R94">
        <v>465.74732195289897</v>
      </c>
      <c r="S94">
        <f t="shared" si="1"/>
        <v>0.43829418331807329</v>
      </c>
    </row>
    <row r="95" spans="1:19" x14ac:dyDescent="0.2">
      <c r="A95" t="s">
        <v>279</v>
      </c>
      <c r="B95" t="s">
        <v>2</v>
      </c>
      <c r="C95" t="s">
        <v>3</v>
      </c>
      <c r="D95" t="s">
        <v>280</v>
      </c>
      <c r="E95" t="s">
        <v>5</v>
      </c>
      <c r="F95" t="s">
        <v>281</v>
      </c>
      <c r="G95">
        <v>527.36861247499598</v>
      </c>
      <c r="H95">
        <v>202.299743483925</v>
      </c>
      <c r="I95">
        <v>269.52403935051001</v>
      </c>
      <c r="J95">
        <v>217.50163126223401</v>
      </c>
      <c r="K95">
        <v>385.00431390375797</v>
      </c>
      <c r="L95">
        <v>216.11279358922999</v>
      </c>
      <c r="M95">
        <v>803.42345794800895</v>
      </c>
      <c r="N95">
        <v>307.23402550042402</v>
      </c>
      <c r="O95">
        <v>312.10748677349397</v>
      </c>
      <c r="P95">
        <v>194.555396701402</v>
      </c>
      <c r="Q95">
        <v>323.38973555886599</v>
      </c>
      <c r="R95">
        <v>521.43450175161502</v>
      </c>
      <c r="S95">
        <f t="shared" si="1"/>
        <v>0.8779642496127974</v>
      </c>
    </row>
    <row r="96" spans="1:19" x14ac:dyDescent="0.2">
      <c r="A96" t="s">
        <v>282</v>
      </c>
      <c r="B96" t="s">
        <v>2</v>
      </c>
      <c r="C96" t="s">
        <v>3</v>
      </c>
      <c r="D96" t="s">
        <v>283</v>
      </c>
      <c r="E96" t="s">
        <v>5</v>
      </c>
      <c r="F96" t="s">
        <v>284</v>
      </c>
      <c r="G96">
        <v>260.65345214281399</v>
      </c>
      <c r="H96">
        <v>339.86356905299402</v>
      </c>
      <c r="I96">
        <v>178.63802608115199</v>
      </c>
      <c r="J96">
        <v>86.310171135807295</v>
      </c>
      <c r="K96">
        <v>134.51957955673501</v>
      </c>
      <c r="L96">
        <v>253.57234447803</v>
      </c>
      <c r="M96">
        <v>104.20973722338201</v>
      </c>
      <c r="N96">
        <v>150.27751247303399</v>
      </c>
      <c r="O96">
        <v>220.75895405930001</v>
      </c>
      <c r="P96">
        <v>224.03348711070501</v>
      </c>
      <c r="Q96">
        <v>781.73739225647103</v>
      </c>
      <c r="R96">
        <v>635.34009679444296</v>
      </c>
      <c r="S96">
        <f t="shared" si="1"/>
        <v>0.36236625595742539</v>
      </c>
    </row>
    <row r="97" spans="1:19" x14ac:dyDescent="0.2">
      <c r="A97" t="s">
        <v>285</v>
      </c>
      <c r="B97" t="s">
        <v>2</v>
      </c>
      <c r="C97" t="s">
        <v>3</v>
      </c>
      <c r="D97" t="s">
        <v>286</v>
      </c>
      <c r="E97" t="s">
        <v>5</v>
      </c>
      <c r="F97" t="s">
        <v>287</v>
      </c>
      <c r="G97">
        <v>175.78953749166499</v>
      </c>
      <c r="H97">
        <v>315.58759983492303</v>
      </c>
      <c r="I97">
        <v>325.93604758666299</v>
      </c>
      <c r="J97">
        <v>110.477019053833</v>
      </c>
      <c r="K97">
        <v>153.07400432318099</v>
      </c>
      <c r="L97">
        <v>267.97986405064501</v>
      </c>
      <c r="M97">
        <v>134.46417706242801</v>
      </c>
      <c r="N97">
        <v>150.27751247303399</v>
      </c>
      <c r="O97">
        <v>129.41042134510701</v>
      </c>
      <c r="P97">
        <v>159.18168821023801</v>
      </c>
      <c r="Q97">
        <v>524.55342933170402</v>
      </c>
      <c r="R97">
        <v>480.93473462527601</v>
      </c>
      <c r="S97">
        <f t="shared" si="1"/>
        <v>0.44047108186301137</v>
      </c>
    </row>
    <row r="98" spans="1:19" x14ac:dyDescent="0.2">
      <c r="A98" t="s">
        <v>288</v>
      </c>
      <c r="B98" t="s">
        <v>2</v>
      </c>
      <c r="C98" t="s">
        <v>3</v>
      </c>
      <c r="D98" t="s">
        <v>289</v>
      </c>
      <c r="E98" t="s">
        <v>5</v>
      </c>
      <c r="F98" t="s">
        <v>290</v>
      </c>
      <c r="G98">
        <v>103.04903921925199</v>
      </c>
      <c r="H98">
        <v>105.19586661164099</v>
      </c>
      <c r="I98">
        <v>43.876006405896902</v>
      </c>
      <c r="J98">
        <v>27.619254763458301</v>
      </c>
      <c r="K98">
        <v>102.04933621545401</v>
      </c>
      <c r="L98">
        <v>89.326621350215106</v>
      </c>
      <c r="M98">
        <v>10.0848132796821</v>
      </c>
      <c r="N98">
        <v>83.487506929463095</v>
      </c>
      <c r="O98">
        <v>216.95276519620899</v>
      </c>
      <c r="P98">
        <v>67.799607941397596</v>
      </c>
      <c r="Q98">
        <v>254.63758705422501</v>
      </c>
      <c r="R98">
        <v>192.37389385010999</v>
      </c>
      <c r="S98">
        <f t="shared" si="1"/>
        <v>0.42844263176079911</v>
      </c>
    </row>
    <row r="99" spans="1:19" x14ac:dyDescent="0.2">
      <c r="A99" t="s">
        <v>291</v>
      </c>
      <c r="B99" t="s">
        <v>2</v>
      </c>
      <c r="C99" t="s">
        <v>3</v>
      </c>
      <c r="D99" t="s">
        <v>292</v>
      </c>
      <c r="E99" t="s">
        <v>5</v>
      </c>
      <c r="F99" t="s">
        <v>293</v>
      </c>
      <c r="G99">
        <v>1939.74662059768</v>
      </c>
      <c r="H99">
        <v>1043.86667637705</v>
      </c>
      <c r="I99">
        <v>1422.8362077340901</v>
      </c>
      <c r="J99">
        <v>1108.2225973837701</v>
      </c>
      <c r="K99">
        <v>1396.2204636750801</v>
      </c>
      <c r="L99">
        <v>1210.2316440996899</v>
      </c>
      <c r="M99">
        <v>1223.6240112681</v>
      </c>
      <c r="N99">
        <v>1051.94258731123</v>
      </c>
      <c r="O99">
        <v>1198.9494918737901</v>
      </c>
      <c r="P99">
        <v>1211.54951582237</v>
      </c>
      <c r="Q99">
        <v>1606.7631743121599</v>
      </c>
      <c r="R99">
        <v>1521.2725026831099</v>
      </c>
      <c r="S99">
        <f t="shared" si="1"/>
        <v>1.0063713611473095</v>
      </c>
    </row>
    <row r="100" spans="1:19" x14ac:dyDescent="0.2">
      <c r="A100" t="s">
        <v>294</v>
      </c>
      <c r="B100" t="s">
        <v>2</v>
      </c>
      <c r="C100" t="s">
        <v>3</v>
      </c>
      <c r="D100" t="s">
        <v>295</v>
      </c>
      <c r="E100" t="s">
        <v>5</v>
      </c>
      <c r="F100" t="s">
        <v>296</v>
      </c>
      <c r="G100">
        <v>315.20882584712399</v>
      </c>
      <c r="H100">
        <v>436.96744592527898</v>
      </c>
      <c r="I100">
        <v>282.06004118076601</v>
      </c>
      <c r="J100">
        <v>113.92942589926599</v>
      </c>
      <c r="K100">
        <v>315.42522102958497</v>
      </c>
      <c r="L100">
        <v>233.40181707636901</v>
      </c>
      <c r="M100">
        <v>423.56215774664901</v>
      </c>
      <c r="N100">
        <v>283.857523560174</v>
      </c>
      <c r="O100">
        <v>274.04559814257999</v>
      </c>
      <c r="P100">
        <v>321.31118546140601</v>
      </c>
      <c r="Q100">
        <v>677.33598156423898</v>
      </c>
      <c r="R100">
        <v>561.93426887795397</v>
      </c>
      <c r="S100">
        <f t="shared" si="1"/>
        <v>0.4419751804476541</v>
      </c>
    </row>
    <row r="101" spans="1:19" x14ac:dyDescent="0.2">
      <c r="A101" t="s">
        <v>297</v>
      </c>
      <c r="B101" t="s">
        <v>2</v>
      </c>
      <c r="C101" t="s">
        <v>3</v>
      </c>
      <c r="D101" t="s">
        <v>298</v>
      </c>
      <c r="E101" t="s">
        <v>5</v>
      </c>
      <c r="F101" t="s">
        <v>299</v>
      </c>
      <c r="G101">
        <v>206.09807843850399</v>
      </c>
      <c r="H101">
        <v>129.47183582971201</v>
      </c>
      <c r="I101">
        <v>197.44202882653599</v>
      </c>
      <c r="J101">
        <v>186.42996965334399</v>
      </c>
      <c r="K101">
        <v>129.880973365123</v>
      </c>
      <c r="L101">
        <v>236.28332099089201</v>
      </c>
      <c r="M101">
        <v>141.18738591555001</v>
      </c>
      <c r="N101">
        <v>203.70951690788999</v>
      </c>
      <c r="O101">
        <v>144.63517679747301</v>
      </c>
      <c r="P101">
        <v>226.98129615163501</v>
      </c>
      <c r="Q101">
        <v>371.77087709916901</v>
      </c>
      <c r="R101">
        <v>488.52844096146498</v>
      </c>
      <c r="S101">
        <f t="shared" si="1"/>
        <v>0.51302533837593634</v>
      </c>
    </row>
    <row r="102" spans="1:19" x14ac:dyDescent="0.2">
      <c r="A102" t="s">
        <v>300</v>
      </c>
      <c r="B102" t="s">
        <v>2</v>
      </c>
      <c r="C102" t="s">
        <v>3</v>
      </c>
      <c r="D102" t="s">
        <v>301</v>
      </c>
      <c r="E102" t="s">
        <v>5</v>
      </c>
      <c r="F102" t="s">
        <v>302</v>
      </c>
      <c r="G102">
        <v>1151.7245559798801</v>
      </c>
      <c r="H102">
        <v>1035.7746866376999</v>
      </c>
      <c r="I102">
        <v>805.43811759396499</v>
      </c>
      <c r="J102">
        <v>234.763665489396</v>
      </c>
      <c r="K102">
        <v>496.33086250243502</v>
      </c>
      <c r="L102">
        <v>680.034923827444</v>
      </c>
      <c r="M102">
        <v>255.481936418614</v>
      </c>
      <c r="N102">
        <v>574.39404767470603</v>
      </c>
      <c r="O102">
        <v>506.22311879115398</v>
      </c>
      <c r="P102">
        <v>719.26540598700001</v>
      </c>
      <c r="Q102">
        <v>1186.6111556726901</v>
      </c>
      <c r="R102">
        <v>1273.2114290342799</v>
      </c>
      <c r="S102">
        <f t="shared" si="1"/>
        <v>0.74406640477926966</v>
      </c>
    </row>
    <row r="103" spans="1:19" x14ac:dyDescent="0.2">
      <c r="A103" t="s">
        <v>303</v>
      </c>
      <c r="B103" t="s">
        <v>2</v>
      </c>
      <c r="C103" t="s">
        <v>3</v>
      </c>
      <c r="D103" t="s">
        <v>304</v>
      </c>
      <c r="E103" t="s">
        <v>5</v>
      </c>
      <c r="F103" t="s">
        <v>305</v>
      </c>
      <c r="G103">
        <v>1351.76092622901</v>
      </c>
      <c r="H103">
        <v>1238.07443012162</v>
      </c>
      <c r="I103">
        <v>1062.4261551142199</v>
      </c>
      <c r="J103">
        <v>593.81397741435399</v>
      </c>
      <c r="K103">
        <v>1326.6413708008999</v>
      </c>
      <c r="L103">
        <v>1455.1594768341499</v>
      </c>
      <c r="M103">
        <v>497.51745513098501</v>
      </c>
      <c r="N103">
        <v>908.34407539255801</v>
      </c>
      <c r="O103">
        <v>913.485327141933</v>
      </c>
      <c r="P103">
        <v>784.11720488746698</v>
      </c>
      <c r="Q103">
        <v>2256.08902130043</v>
      </c>
      <c r="R103">
        <v>1371.9296114047299</v>
      </c>
      <c r="S103">
        <f t="shared" si="1"/>
        <v>0.77325234029760026</v>
      </c>
    </row>
    <row r="104" spans="1:19" x14ac:dyDescent="0.2">
      <c r="A104" t="s">
        <v>306</v>
      </c>
      <c r="B104" t="s">
        <v>2</v>
      </c>
      <c r="C104" t="s">
        <v>3</v>
      </c>
      <c r="D104" t="s">
        <v>307</v>
      </c>
      <c r="E104" t="s">
        <v>5</v>
      </c>
      <c r="F104" t="s">
        <v>308</v>
      </c>
      <c r="G104">
        <v>121.234163787355</v>
      </c>
      <c r="H104">
        <v>80.919897393570096</v>
      </c>
      <c r="I104">
        <v>285.19404163833002</v>
      </c>
      <c r="J104">
        <v>55.238509526916701</v>
      </c>
      <c r="K104">
        <v>208.737278622519</v>
      </c>
      <c r="L104">
        <v>213.231289674707</v>
      </c>
      <c r="M104">
        <v>124.379363782746</v>
      </c>
      <c r="N104">
        <v>173.65401441328299</v>
      </c>
      <c r="O104">
        <v>213.14657633311799</v>
      </c>
      <c r="P104">
        <v>117.912361637213</v>
      </c>
      <c r="Q104">
        <v>460.894032568147</v>
      </c>
      <c r="R104">
        <v>440.434967498937</v>
      </c>
      <c r="S104">
        <f t="shared" si="1"/>
        <v>0.37025873567351819</v>
      </c>
    </row>
    <row r="105" spans="1:19" x14ac:dyDescent="0.2">
      <c r="A105" t="s">
        <v>309</v>
      </c>
      <c r="B105" t="s">
        <v>2</v>
      </c>
      <c r="C105" t="s">
        <v>3</v>
      </c>
      <c r="D105" t="s">
        <v>310</v>
      </c>
      <c r="E105" t="s">
        <v>5</v>
      </c>
      <c r="F105" t="s">
        <v>311</v>
      </c>
      <c r="G105">
        <v>733.46669091349895</v>
      </c>
      <c r="H105">
        <v>728.27907654213095</v>
      </c>
      <c r="I105">
        <v>642.470093800634</v>
      </c>
      <c r="J105">
        <v>514.40861996941203</v>
      </c>
      <c r="K105">
        <v>802.478871148797</v>
      </c>
      <c r="L105">
        <v>530.19672027224397</v>
      </c>
      <c r="M105">
        <v>729.46816056367402</v>
      </c>
      <c r="N105">
        <v>484.22754019088597</v>
      </c>
      <c r="O105">
        <v>422.48696380314402</v>
      </c>
      <c r="P105">
        <v>468.70163750792199</v>
      </c>
      <c r="Q105">
        <v>702.79974026966102</v>
      </c>
      <c r="R105">
        <v>779.62051718202599</v>
      </c>
      <c r="S105">
        <f t="shared" si="1"/>
        <v>0.85128413253742663</v>
      </c>
    </row>
    <row r="106" spans="1:19" x14ac:dyDescent="0.2">
      <c r="A106" t="s">
        <v>312</v>
      </c>
      <c r="B106" t="s">
        <v>2</v>
      </c>
      <c r="C106" t="s">
        <v>3</v>
      </c>
      <c r="D106" t="s">
        <v>313</v>
      </c>
      <c r="E106" t="s">
        <v>5</v>
      </c>
      <c r="F106" t="s">
        <v>314</v>
      </c>
      <c r="G106">
        <v>745.59010729223496</v>
      </c>
      <c r="H106">
        <v>938.67080976541297</v>
      </c>
      <c r="I106">
        <v>598.59408739473702</v>
      </c>
      <c r="J106">
        <v>210.59681757137</v>
      </c>
      <c r="K106">
        <v>431.39037581987401</v>
      </c>
      <c r="L106">
        <v>607.99732596436695</v>
      </c>
      <c r="M106">
        <v>668.95928088558105</v>
      </c>
      <c r="N106">
        <v>337.28952799503099</v>
      </c>
      <c r="O106">
        <v>483.38598561260602</v>
      </c>
      <c r="P106">
        <v>344.89365778884797</v>
      </c>
      <c r="Q106">
        <v>822.47940618514701</v>
      </c>
      <c r="R106">
        <v>792.27669440900695</v>
      </c>
      <c r="S106">
        <f t="shared" si="1"/>
        <v>0.83722426206349976</v>
      </c>
    </row>
    <row r="107" spans="1:19" x14ac:dyDescent="0.2">
      <c r="A107" t="s">
        <v>315</v>
      </c>
      <c r="B107" t="s">
        <v>2</v>
      </c>
      <c r="C107" t="s">
        <v>3</v>
      </c>
      <c r="D107" t="s">
        <v>316</v>
      </c>
      <c r="E107" t="s">
        <v>5</v>
      </c>
      <c r="F107" t="s">
        <v>317</v>
      </c>
      <c r="G107">
        <v>1012.30526762442</v>
      </c>
      <c r="H107">
        <v>428.87545618592202</v>
      </c>
      <c r="I107">
        <v>745.89210890024799</v>
      </c>
      <c r="J107">
        <v>441.90807621533298</v>
      </c>
      <c r="K107">
        <v>459.22201296954302</v>
      </c>
      <c r="L107">
        <v>498.500177212491</v>
      </c>
      <c r="M107">
        <v>625.25842334029198</v>
      </c>
      <c r="N107">
        <v>390.72153242988702</v>
      </c>
      <c r="O107">
        <v>761.23777261827695</v>
      </c>
      <c r="P107">
        <v>336.05023066605702</v>
      </c>
      <c r="Q107">
        <v>537.28530868441499</v>
      </c>
      <c r="R107">
        <v>610.02774234048195</v>
      </c>
      <c r="S107">
        <f t="shared" si="1"/>
        <v>1.314529095001274</v>
      </c>
    </row>
    <row r="108" spans="1:19" x14ac:dyDescent="0.2">
      <c r="A108" t="s">
        <v>318</v>
      </c>
      <c r="B108" t="s">
        <v>2</v>
      </c>
      <c r="C108" t="s">
        <v>3</v>
      </c>
      <c r="D108" t="s">
        <v>319</v>
      </c>
      <c r="E108" t="s">
        <v>5</v>
      </c>
      <c r="F108" t="s">
        <v>320</v>
      </c>
      <c r="G108">
        <v>206.09807843850399</v>
      </c>
      <c r="H108">
        <v>477.42739462206401</v>
      </c>
      <c r="I108">
        <v>307.13204484127903</v>
      </c>
      <c r="J108">
        <v>203.69200388050501</v>
      </c>
      <c r="K108">
        <v>162.35121670640399</v>
      </c>
      <c r="L108">
        <v>305.43941493944499</v>
      </c>
      <c r="M108">
        <v>558.02633480907798</v>
      </c>
      <c r="N108">
        <v>370.68453076681601</v>
      </c>
      <c r="O108">
        <v>102.76709930346701</v>
      </c>
      <c r="P108">
        <v>253.51157752000799</v>
      </c>
      <c r="Q108">
        <v>473.62591192085898</v>
      </c>
      <c r="R108">
        <v>478.40349917987999</v>
      </c>
      <c r="S108">
        <f t="shared" si="1"/>
        <v>0.53618629302816545</v>
      </c>
    </row>
    <row r="109" spans="1:19" x14ac:dyDescent="0.2">
      <c r="A109" t="s">
        <v>321</v>
      </c>
      <c r="B109" t="s">
        <v>2</v>
      </c>
      <c r="C109" t="s">
        <v>3</v>
      </c>
      <c r="D109" t="s">
        <v>256</v>
      </c>
      <c r="E109" t="s">
        <v>5</v>
      </c>
      <c r="F109" t="s">
        <v>257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f t="shared" si="1"/>
        <v>0</v>
      </c>
    </row>
    <row r="110" spans="1:19" x14ac:dyDescent="0.2">
      <c r="A110" t="s">
        <v>322</v>
      </c>
      <c r="B110" t="s">
        <v>2</v>
      </c>
      <c r="C110" t="s">
        <v>3</v>
      </c>
      <c r="D110" t="s">
        <v>323</v>
      </c>
      <c r="E110" t="s">
        <v>5</v>
      </c>
      <c r="F110" t="s">
        <v>324</v>
      </c>
      <c r="G110">
        <v>715.28156634539596</v>
      </c>
      <c r="H110">
        <v>647.359179148561</v>
      </c>
      <c r="I110">
        <v>476.36806954973798</v>
      </c>
      <c r="J110">
        <v>645.60008009583896</v>
      </c>
      <c r="K110">
        <v>700.42953493334301</v>
      </c>
      <c r="L110">
        <v>486.97416155439902</v>
      </c>
      <c r="M110">
        <v>1405.15065030238</v>
      </c>
      <c r="N110">
        <v>848.23307040334498</v>
      </c>
      <c r="O110">
        <v>757.43158375518601</v>
      </c>
      <c r="P110">
        <v>568.92714489955301</v>
      </c>
      <c r="Q110">
        <v>1257.9096800478701</v>
      </c>
      <c r="R110">
        <v>860.62005143470401</v>
      </c>
      <c r="S110">
        <f t="shared" si="1"/>
        <v>0.56696009023143223</v>
      </c>
    </row>
    <row r="111" spans="1:19" x14ac:dyDescent="0.2">
      <c r="A111" t="s">
        <v>325</v>
      </c>
      <c r="B111" t="s">
        <v>2</v>
      </c>
      <c r="C111" t="s">
        <v>3</v>
      </c>
      <c r="D111" t="s">
        <v>326</v>
      </c>
      <c r="E111" t="s">
        <v>5</v>
      </c>
      <c r="F111" t="s">
        <v>327</v>
      </c>
      <c r="G111">
        <v>594.04740255804097</v>
      </c>
      <c r="H111">
        <v>865.84290211120003</v>
      </c>
      <c r="I111">
        <v>504.57407366781501</v>
      </c>
      <c r="J111">
        <v>573.099536341761</v>
      </c>
      <c r="K111">
        <v>343.25685817925398</v>
      </c>
      <c r="L111">
        <v>193.06076227304601</v>
      </c>
      <c r="M111">
        <v>534.49510382315304</v>
      </c>
      <c r="N111">
        <v>717.992559593382</v>
      </c>
      <c r="O111">
        <v>430.09934152932698</v>
      </c>
      <c r="P111">
        <v>445.11916518048002</v>
      </c>
      <c r="Q111">
        <v>891.23155468978803</v>
      </c>
      <c r="R111">
        <v>774.55804629123395</v>
      </c>
      <c r="S111">
        <f t="shared" si="1"/>
        <v>0.471946919664265</v>
      </c>
    </row>
    <row r="112" spans="1:19" x14ac:dyDescent="0.2">
      <c r="A112" t="s">
        <v>328</v>
      </c>
      <c r="B112" t="s">
        <v>2</v>
      </c>
      <c r="C112" t="s">
        <v>3</v>
      </c>
      <c r="D112" t="s">
        <v>329</v>
      </c>
      <c r="E112" t="s">
        <v>5</v>
      </c>
      <c r="F112" t="s">
        <v>330</v>
      </c>
      <c r="G112">
        <v>436.44298963447898</v>
      </c>
      <c r="H112">
        <v>639.26718940920398</v>
      </c>
      <c r="I112">
        <v>438.76006405896902</v>
      </c>
      <c r="J112">
        <v>286.54976817087999</v>
      </c>
      <c r="K112">
        <v>306.14800864636197</v>
      </c>
      <c r="L112">
        <v>386.121524546091</v>
      </c>
      <c r="M112">
        <v>191.61145231396</v>
      </c>
      <c r="N112">
        <v>320.59202660913797</v>
      </c>
      <c r="O112">
        <v>327.33224222585898</v>
      </c>
      <c r="P112">
        <v>200.451014783262</v>
      </c>
      <c r="Q112">
        <v>687.52148504640797</v>
      </c>
      <c r="R112">
        <v>668.24615758459402</v>
      </c>
      <c r="S112">
        <f t="shared" si="1"/>
        <v>0.6058212674641833</v>
      </c>
    </row>
    <row r="113" spans="1:19" x14ac:dyDescent="0.2">
      <c r="A113" t="s">
        <v>331</v>
      </c>
      <c r="B113" t="s">
        <v>2</v>
      </c>
      <c r="C113" t="s">
        <v>3</v>
      </c>
      <c r="D113" t="s">
        <v>292</v>
      </c>
      <c r="E113" t="s">
        <v>5</v>
      </c>
      <c r="F113" t="s">
        <v>293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f t="shared" si="1"/>
        <v>0</v>
      </c>
    </row>
    <row r="114" spans="1:19" x14ac:dyDescent="0.2">
      <c r="A114" t="s">
        <v>332</v>
      </c>
      <c r="B114" t="s">
        <v>2</v>
      </c>
      <c r="C114" t="s">
        <v>3</v>
      </c>
      <c r="D114" t="s">
        <v>333</v>
      </c>
      <c r="E114" t="s">
        <v>5</v>
      </c>
      <c r="F114" t="s">
        <v>334</v>
      </c>
      <c r="G114">
        <v>945.62647754137095</v>
      </c>
      <c r="H114">
        <v>768.73902523891604</v>
      </c>
      <c r="I114">
        <v>915.128133608707</v>
      </c>
      <c r="J114">
        <v>497.14658574225001</v>
      </c>
      <c r="K114">
        <v>547.35553061016196</v>
      </c>
      <c r="L114">
        <v>760.71703343409001</v>
      </c>
      <c r="M114">
        <v>527.77189497003098</v>
      </c>
      <c r="N114">
        <v>571.05454739752702</v>
      </c>
      <c r="O114">
        <v>761.23777261827695</v>
      </c>
      <c r="P114">
        <v>465.75382846699199</v>
      </c>
      <c r="Q114">
        <v>1683.15445042843</v>
      </c>
      <c r="R114">
        <v>913.77599578802403</v>
      </c>
      <c r="S114">
        <f t="shared" si="1"/>
        <v>0.65655605114772153</v>
      </c>
    </row>
    <row r="115" spans="1:19" x14ac:dyDescent="0.2">
      <c r="A115" t="s">
        <v>335</v>
      </c>
      <c r="B115" t="s">
        <v>2</v>
      </c>
      <c r="C115" t="s">
        <v>3</v>
      </c>
      <c r="D115" t="s">
        <v>336</v>
      </c>
      <c r="E115" t="s">
        <v>5</v>
      </c>
      <c r="F115" t="s">
        <v>337</v>
      </c>
      <c r="G115">
        <v>278.83857671091698</v>
      </c>
      <c r="H115">
        <v>283.21964087749501</v>
      </c>
      <c r="I115">
        <v>325.93604758666299</v>
      </c>
      <c r="J115">
        <v>397.02678722471398</v>
      </c>
      <c r="K115">
        <v>394.28152628698098</v>
      </c>
      <c r="L115">
        <v>573.41927899008999</v>
      </c>
      <c r="M115">
        <v>467.26301529193898</v>
      </c>
      <c r="N115">
        <v>297.21552466888897</v>
      </c>
      <c r="O115">
        <v>616.60259582080505</v>
      </c>
      <c r="P115">
        <v>386.16298436187299</v>
      </c>
      <c r="Q115">
        <v>646.77947111773199</v>
      </c>
      <c r="R115">
        <v>637.87133223983994</v>
      </c>
      <c r="S115">
        <f t="shared" si="1"/>
        <v>0.66238473832760414</v>
      </c>
    </row>
    <row r="116" spans="1:19" x14ac:dyDescent="0.2">
      <c r="A116" t="s">
        <v>338</v>
      </c>
      <c r="B116" t="s">
        <v>2</v>
      </c>
      <c r="C116" t="s">
        <v>3</v>
      </c>
      <c r="D116" t="s">
        <v>339</v>
      </c>
      <c r="E116" t="s">
        <v>5</v>
      </c>
      <c r="F116" t="s">
        <v>340</v>
      </c>
      <c r="G116">
        <v>757.71352367096995</v>
      </c>
      <c r="H116">
        <v>347.95555879235098</v>
      </c>
      <c r="I116">
        <v>529.64607732832701</v>
      </c>
      <c r="J116">
        <v>286.54976817087999</v>
      </c>
      <c r="K116">
        <v>296.87079626313903</v>
      </c>
      <c r="L116">
        <v>363.06949322990698</v>
      </c>
      <c r="M116">
        <v>258.84354084517503</v>
      </c>
      <c r="N116">
        <v>407.41903381577998</v>
      </c>
      <c r="O116">
        <v>403.456019487687</v>
      </c>
      <c r="P116">
        <v>280.041858888381</v>
      </c>
      <c r="Q116">
        <v>1102.5807519447901</v>
      </c>
      <c r="R116">
        <v>946.68205657817498</v>
      </c>
      <c r="S116">
        <f t="shared" si="1"/>
        <v>0.5463868463095225</v>
      </c>
    </row>
    <row r="117" spans="1:19" x14ac:dyDescent="0.2">
      <c r="A117" t="s">
        <v>341</v>
      </c>
      <c r="B117" t="s">
        <v>2</v>
      </c>
      <c r="C117" t="s">
        <v>3</v>
      </c>
      <c r="D117" t="s">
        <v>342</v>
      </c>
      <c r="E117" t="s">
        <v>5</v>
      </c>
      <c r="F117" t="s">
        <v>343</v>
      </c>
      <c r="G117">
        <v>812.26889737527995</v>
      </c>
      <c r="H117">
        <v>105.19586661164099</v>
      </c>
      <c r="I117">
        <v>216.24603157192101</v>
      </c>
      <c r="J117">
        <v>107.024612208401</v>
      </c>
      <c r="K117">
        <v>324.70243341280798</v>
      </c>
      <c r="L117">
        <v>103.73414092282999</v>
      </c>
      <c r="M117">
        <v>20.1696265593643</v>
      </c>
      <c r="N117">
        <v>56.771504712034897</v>
      </c>
      <c r="O117">
        <v>121.798043618924</v>
      </c>
      <c r="P117">
        <v>215.190059987914</v>
      </c>
      <c r="Q117">
        <v>692.61423678749202</v>
      </c>
      <c r="R117">
        <v>488.52844096146498</v>
      </c>
      <c r="S117">
        <f t="shared" si="1"/>
        <v>0.77421181360889968</v>
      </c>
    </row>
    <row r="118" spans="1:19" x14ac:dyDescent="0.2">
      <c r="A118" t="s">
        <v>344</v>
      </c>
      <c r="B118" t="s">
        <v>2</v>
      </c>
      <c r="C118" t="s">
        <v>3</v>
      </c>
      <c r="D118" t="s">
        <v>345</v>
      </c>
      <c r="E118" t="s">
        <v>5</v>
      </c>
      <c r="F118" t="s">
        <v>346</v>
      </c>
      <c r="G118">
        <v>248.53003576407801</v>
      </c>
      <c r="H118">
        <v>299.40362035620899</v>
      </c>
      <c r="I118">
        <v>213.11203111435699</v>
      </c>
      <c r="J118">
        <v>196.787190189641</v>
      </c>
      <c r="K118">
        <v>231.93030958057699</v>
      </c>
      <c r="L118">
        <v>175.77173878590699</v>
      </c>
      <c r="M118">
        <v>672.32088531214197</v>
      </c>
      <c r="N118">
        <v>283.857523560174</v>
      </c>
      <c r="O118">
        <v>353.97556426749901</v>
      </c>
      <c r="P118">
        <v>206.34663286512301</v>
      </c>
      <c r="Q118">
        <v>369.22450122862602</v>
      </c>
      <c r="R118">
        <v>440.434967498937</v>
      </c>
      <c r="S118">
        <f t="shared" si="1"/>
        <v>0.52275836221705396</v>
      </c>
    </row>
    <row r="119" spans="1:19" x14ac:dyDescent="0.2">
      <c r="A119" t="s">
        <v>347</v>
      </c>
      <c r="B119" t="s">
        <v>2</v>
      </c>
      <c r="C119" t="s">
        <v>3</v>
      </c>
      <c r="D119" t="s">
        <v>348</v>
      </c>
      <c r="E119" t="s">
        <v>5</v>
      </c>
      <c r="F119" t="s">
        <v>349</v>
      </c>
      <c r="G119">
        <v>412.19615687700798</v>
      </c>
      <c r="H119">
        <v>793.01499445698698</v>
      </c>
      <c r="I119">
        <v>363.54405307743201</v>
      </c>
      <c r="J119">
        <v>348.69309138866203</v>
      </c>
      <c r="K119">
        <v>463.86061916115398</v>
      </c>
      <c r="L119">
        <v>109.49714875187701</v>
      </c>
      <c r="M119">
        <v>685.76730301838495</v>
      </c>
      <c r="N119">
        <v>490.90654074524298</v>
      </c>
      <c r="O119">
        <v>296.88273132112801</v>
      </c>
      <c r="P119">
        <v>427.432310934898</v>
      </c>
      <c r="Q119">
        <v>776.64464051538596</v>
      </c>
      <c r="R119">
        <v>564.46550432335005</v>
      </c>
      <c r="S119">
        <f t="shared" si="1"/>
        <v>0.38842183393047297</v>
      </c>
    </row>
    <row r="120" spans="1:19" x14ac:dyDescent="0.2">
      <c r="A120" t="s">
        <v>350</v>
      </c>
      <c r="B120" t="s">
        <v>2</v>
      </c>
      <c r="C120" t="s">
        <v>3</v>
      </c>
      <c r="D120" t="s">
        <v>351</v>
      </c>
      <c r="E120" t="s">
        <v>5</v>
      </c>
      <c r="F120" t="s">
        <v>352</v>
      </c>
      <c r="G120">
        <v>424.31957325574302</v>
      </c>
      <c r="H120">
        <v>566.43928175499104</v>
      </c>
      <c r="I120">
        <v>564.12008236153201</v>
      </c>
      <c r="J120">
        <v>407.38400776101099</v>
      </c>
      <c r="K120">
        <v>542.716924418551</v>
      </c>
      <c r="L120">
        <v>524.43371244319803</v>
      </c>
      <c r="M120">
        <v>729.46816056367402</v>
      </c>
      <c r="N120">
        <v>627.82605210956206</v>
      </c>
      <c r="O120">
        <v>471.96741902333201</v>
      </c>
      <c r="P120">
        <v>324.25899450233601</v>
      </c>
      <c r="Q120">
        <v>623.862088282851</v>
      </c>
      <c r="R120">
        <v>607.49650689508496</v>
      </c>
      <c r="S120">
        <f t="shared" si="1"/>
        <v>0.76924366474461137</v>
      </c>
    </row>
    <row r="121" spans="1:19" x14ac:dyDescent="0.2">
      <c r="A121" t="s">
        <v>353</v>
      </c>
      <c r="B121" t="s">
        <v>2</v>
      </c>
      <c r="C121" t="s">
        <v>3</v>
      </c>
      <c r="D121" t="s">
        <v>354</v>
      </c>
      <c r="E121" t="s">
        <v>5</v>
      </c>
      <c r="F121" t="s">
        <v>355</v>
      </c>
      <c r="G121">
        <v>400.07274049827203</v>
      </c>
      <c r="H121">
        <v>267.03566139878097</v>
      </c>
      <c r="I121">
        <v>498.30607275268699</v>
      </c>
      <c r="J121">
        <v>497.14658574225001</v>
      </c>
      <c r="K121">
        <v>436.02898201148503</v>
      </c>
      <c r="L121">
        <v>360.18798931538402</v>
      </c>
      <c r="M121">
        <v>867.29394205266306</v>
      </c>
      <c r="N121">
        <v>410.75853409295797</v>
      </c>
      <c r="O121">
        <v>658.47067331481003</v>
      </c>
      <c r="P121">
        <v>395.006411484664</v>
      </c>
      <c r="Q121">
        <v>631.50121589447804</v>
      </c>
      <c r="R121">
        <v>556.87179798716204</v>
      </c>
      <c r="S121">
        <f t="shared" si="1"/>
        <v>0.63867436589019455</v>
      </c>
    </row>
    <row r="122" spans="1:19" x14ac:dyDescent="0.2">
      <c r="A122" t="s">
        <v>356</v>
      </c>
      <c r="B122" t="s">
        <v>2</v>
      </c>
      <c r="C122" t="s">
        <v>3</v>
      </c>
      <c r="D122" t="s">
        <v>357</v>
      </c>
      <c r="E122" t="s">
        <v>5</v>
      </c>
      <c r="F122" t="s">
        <v>358</v>
      </c>
      <c r="G122">
        <v>284.90028490028499</v>
      </c>
      <c r="H122">
        <v>331.77157931363701</v>
      </c>
      <c r="I122">
        <v>407.420059483329</v>
      </c>
      <c r="J122">
        <v>397.02678722471398</v>
      </c>
      <c r="K122">
        <v>282.95497768830398</v>
      </c>
      <c r="L122">
        <v>296.79490319587597</v>
      </c>
      <c r="M122">
        <v>359.69167364199598</v>
      </c>
      <c r="N122">
        <v>280.51802328299601</v>
      </c>
      <c r="O122">
        <v>411.06839721387001</v>
      </c>
      <c r="P122">
        <v>126.75578876000399</v>
      </c>
      <c r="Q122">
        <v>664.60410221152699</v>
      </c>
      <c r="R122">
        <v>498.65338274304901</v>
      </c>
      <c r="S122">
        <f t="shared" si="1"/>
        <v>0.49919884283672855</v>
      </c>
    </row>
    <row r="123" spans="1:19" x14ac:dyDescent="0.2">
      <c r="A123" t="s">
        <v>359</v>
      </c>
      <c r="B123" t="s">
        <v>2</v>
      </c>
      <c r="C123" t="s">
        <v>3</v>
      </c>
      <c r="D123" t="s">
        <v>360</v>
      </c>
      <c r="E123" t="s">
        <v>5</v>
      </c>
      <c r="F123" t="s">
        <v>361</v>
      </c>
      <c r="G123">
        <v>745.59010729223496</v>
      </c>
      <c r="H123">
        <v>453.15142540399302</v>
      </c>
      <c r="I123">
        <v>310.26604529884298</v>
      </c>
      <c r="J123">
        <v>390.12197353384897</v>
      </c>
      <c r="K123">
        <v>389.64292009537002</v>
      </c>
      <c r="L123">
        <v>357.30648540086003</v>
      </c>
      <c r="M123">
        <v>131.102572635868</v>
      </c>
      <c r="N123">
        <v>200.37001663071101</v>
      </c>
      <c r="O123">
        <v>517.64168538042895</v>
      </c>
      <c r="P123">
        <v>362.58051203443</v>
      </c>
      <c r="Q123">
        <v>840.30403727894304</v>
      </c>
      <c r="R123">
        <v>663.18368669380197</v>
      </c>
      <c r="S123">
        <f t="shared" si="1"/>
        <v>0.73258424836751546</v>
      </c>
    </row>
    <row r="124" spans="1:19" x14ac:dyDescent="0.2">
      <c r="A124" t="s">
        <v>362</v>
      </c>
      <c r="B124" t="s">
        <v>2</v>
      </c>
      <c r="C124" t="s">
        <v>3</v>
      </c>
      <c r="D124" t="s">
        <v>363</v>
      </c>
      <c r="E124" t="s">
        <v>5</v>
      </c>
      <c r="F124" t="s">
        <v>364</v>
      </c>
      <c r="G124">
        <v>260.65345214281399</v>
      </c>
      <c r="H124">
        <v>218.48372296263901</v>
      </c>
      <c r="I124">
        <v>517.11007549807096</v>
      </c>
      <c r="J124">
        <v>58.690916372349001</v>
      </c>
      <c r="K124">
        <v>366.44988913731203</v>
      </c>
      <c r="L124">
        <v>106.615644837354</v>
      </c>
      <c r="M124">
        <v>228.589101006128</v>
      </c>
      <c r="N124">
        <v>143.598511918676</v>
      </c>
      <c r="O124">
        <v>224.565142922392</v>
      </c>
      <c r="P124">
        <v>232.876914233496</v>
      </c>
      <c r="Q124">
        <v>710.43886788128805</v>
      </c>
      <c r="R124">
        <v>551.80932709636897</v>
      </c>
      <c r="S124">
        <f t="shared" si="1"/>
        <v>0.29050395202396057</v>
      </c>
    </row>
    <row r="125" spans="1:19" x14ac:dyDescent="0.2">
      <c r="A125" t="s">
        <v>365</v>
      </c>
      <c r="B125" t="s">
        <v>2</v>
      </c>
      <c r="C125" t="s">
        <v>3</v>
      </c>
      <c r="D125" t="s">
        <v>366</v>
      </c>
      <c r="E125" t="s">
        <v>5</v>
      </c>
      <c r="F125" t="s">
        <v>367</v>
      </c>
      <c r="G125">
        <v>503.12177971752402</v>
      </c>
      <c r="H125">
        <v>542.16331253691999</v>
      </c>
      <c r="I125">
        <v>529.64607732832701</v>
      </c>
      <c r="J125">
        <v>324.52624347063602</v>
      </c>
      <c r="K125">
        <v>338.61825198764302</v>
      </c>
      <c r="L125">
        <v>325.609942341107</v>
      </c>
      <c r="M125">
        <v>403.39253118728499</v>
      </c>
      <c r="N125">
        <v>227.08601884813999</v>
      </c>
      <c r="O125">
        <v>433.90553039241797</v>
      </c>
      <c r="P125">
        <v>374.37174819815198</v>
      </c>
      <c r="Q125">
        <v>580.57369848363305</v>
      </c>
      <c r="R125">
        <v>650.52750946681999</v>
      </c>
      <c r="S125">
        <f t="shared" si="1"/>
        <v>0.67207112985970741</v>
      </c>
    </row>
    <row r="126" spans="1:19" x14ac:dyDescent="0.2">
      <c r="A126" t="s">
        <v>368</v>
      </c>
      <c r="B126" t="s">
        <v>2</v>
      </c>
      <c r="C126" t="s">
        <v>3</v>
      </c>
      <c r="D126" t="s">
        <v>369</v>
      </c>
      <c r="E126" t="s">
        <v>5</v>
      </c>
      <c r="F126" t="s">
        <v>370</v>
      </c>
      <c r="G126">
        <v>297.02370127901997</v>
      </c>
      <c r="H126">
        <v>105.19586661164099</v>
      </c>
      <c r="I126">
        <v>228.78203340217701</v>
      </c>
      <c r="J126">
        <v>214.04922441680199</v>
      </c>
      <c r="K126">
        <v>69.579092874173199</v>
      </c>
      <c r="L126">
        <v>132.54918006806099</v>
      </c>
      <c r="M126">
        <v>437.00857545289199</v>
      </c>
      <c r="N126">
        <v>257.14152134274599</v>
      </c>
      <c r="O126">
        <v>293.07654245803701</v>
      </c>
      <c r="P126">
        <v>215.190059987914</v>
      </c>
      <c r="Q126">
        <v>364.13174948754198</v>
      </c>
      <c r="R126">
        <v>306.27948889293901</v>
      </c>
      <c r="S126">
        <f t="shared" si="1"/>
        <v>0.63885440460768894</v>
      </c>
    </row>
    <row r="127" spans="1:19" x14ac:dyDescent="0.2">
      <c r="A127" t="s">
        <v>371</v>
      </c>
      <c r="B127" t="s">
        <v>2</v>
      </c>
      <c r="C127" t="s">
        <v>3</v>
      </c>
      <c r="D127" t="s">
        <v>372</v>
      </c>
      <c r="E127" t="s">
        <v>5</v>
      </c>
      <c r="F127" t="s">
        <v>373</v>
      </c>
      <c r="G127">
        <v>303.08540946838798</v>
      </c>
      <c r="H127">
        <v>574.53127149434795</v>
      </c>
      <c r="I127">
        <v>266.390038892946</v>
      </c>
      <c r="J127">
        <v>397.02678722471398</v>
      </c>
      <c r="K127">
        <v>612.29601729272395</v>
      </c>
      <c r="L127">
        <v>495.61867329796797</v>
      </c>
      <c r="M127">
        <v>396.66932233416401</v>
      </c>
      <c r="N127">
        <v>280.51802328299601</v>
      </c>
      <c r="O127">
        <v>540.47881855897697</v>
      </c>
      <c r="P127">
        <v>188.65977861954099</v>
      </c>
      <c r="Q127">
        <v>547.47081216658398</v>
      </c>
      <c r="R127">
        <v>741.651985501083</v>
      </c>
      <c r="S127">
        <f t="shared" si="1"/>
        <v>0.61861202064525944</v>
      </c>
    </row>
    <row r="128" spans="1:19" x14ac:dyDescent="0.2">
      <c r="A128" t="s">
        <v>374</v>
      </c>
      <c r="B128" t="s">
        <v>2</v>
      </c>
      <c r="C128" t="s">
        <v>3</v>
      </c>
      <c r="D128" t="s">
        <v>375</v>
      </c>
      <c r="E128" t="s">
        <v>5</v>
      </c>
      <c r="F128" t="s">
        <v>376</v>
      </c>
      <c r="G128">
        <v>878.94768745832596</v>
      </c>
      <c r="H128">
        <v>752.55504576020201</v>
      </c>
      <c r="I128">
        <v>702.016102494351</v>
      </c>
      <c r="J128">
        <v>417.74122829730698</v>
      </c>
      <c r="K128">
        <v>612.29601729272395</v>
      </c>
      <c r="L128">
        <v>855.80666261335102</v>
      </c>
      <c r="M128">
        <v>558.02633480907798</v>
      </c>
      <c r="N128">
        <v>657.88155460416897</v>
      </c>
      <c r="O128">
        <v>837.36154988010503</v>
      </c>
      <c r="P128">
        <v>565.97933585862302</v>
      </c>
      <c r="Q128">
        <v>1260.4560559184099</v>
      </c>
      <c r="R128">
        <v>1460.5228519935999</v>
      </c>
      <c r="S128">
        <f t="shared" si="1"/>
        <v>0.63707961344507547</v>
      </c>
    </row>
    <row r="129" spans="1:19" x14ac:dyDescent="0.2">
      <c r="A129" t="s">
        <v>377</v>
      </c>
      <c r="B129" t="s">
        <v>2</v>
      </c>
      <c r="C129" t="s">
        <v>3</v>
      </c>
      <c r="D129" t="s">
        <v>304</v>
      </c>
      <c r="E129" t="s">
        <v>5</v>
      </c>
      <c r="F129" t="s">
        <v>305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f t="shared" si="1"/>
        <v>0</v>
      </c>
    </row>
    <row r="130" spans="1:19" x14ac:dyDescent="0.2">
      <c r="A130" t="s">
        <v>378</v>
      </c>
      <c r="B130" t="s">
        <v>2</v>
      </c>
      <c r="C130" t="s">
        <v>3</v>
      </c>
      <c r="D130" t="s">
        <v>379</v>
      </c>
      <c r="E130" t="s">
        <v>5</v>
      </c>
      <c r="F130" t="s">
        <v>380</v>
      </c>
      <c r="G130">
        <v>1182.03309692671</v>
      </c>
      <c r="H130">
        <v>234.66770244135299</v>
      </c>
      <c r="I130">
        <v>821.108119881785</v>
      </c>
      <c r="J130">
        <v>510.95621312397901</v>
      </c>
      <c r="K130">
        <v>556.63274299338502</v>
      </c>
      <c r="L130">
        <v>556.13025550295197</v>
      </c>
      <c r="M130">
        <v>544.579917102835</v>
      </c>
      <c r="N130">
        <v>711.31355903902499</v>
      </c>
      <c r="O130">
        <v>403.456019487687</v>
      </c>
      <c r="P130">
        <v>439.22354709861901</v>
      </c>
      <c r="Q130">
        <v>926.88081687737895</v>
      </c>
      <c r="R130">
        <v>1045.40023894863</v>
      </c>
      <c r="S130">
        <f t="shared" si="1"/>
        <v>0.88040319654611743</v>
      </c>
    </row>
    <row r="131" spans="1:19" x14ac:dyDescent="0.2">
      <c r="A131" t="s">
        <v>381</v>
      </c>
      <c r="B131" t="s">
        <v>2</v>
      </c>
      <c r="C131" t="s">
        <v>3</v>
      </c>
      <c r="D131" t="s">
        <v>382</v>
      </c>
      <c r="E131" t="s">
        <v>5</v>
      </c>
      <c r="F131" t="s">
        <v>383</v>
      </c>
      <c r="G131">
        <v>84.863914651148704</v>
      </c>
      <c r="H131">
        <v>0</v>
      </c>
      <c r="I131">
        <v>6.2680009151281304</v>
      </c>
      <c r="J131">
        <v>0</v>
      </c>
      <c r="K131">
        <v>0</v>
      </c>
      <c r="L131">
        <v>72.037597863076698</v>
      </c>
      <c r="M131">
        <v>0</v>
      </c>
      <c r="N131">
        <v>13.358001108714101</v>
      </c>
      <c r="O131">
        <v>3.80618886309139</v>
      </c>
      <c r="P131">
        <v>2.9478090409303301</v>
      </c>
      <c r="Q131">
        <v>308.11148033561199</v>
      </c>
      <c r="R131">
        <v>88.593240588866607</v>
      </c>
      <c r="S131">
        <f t="shared" ref="S131:S194" si="2">AVERAGE(G131,L131)/(AVERAGE(Q131:R131)+1)</f>
        <v>0.39352810307943459</v>
      </c>
    </row>
    <row r="132" spans="1:19" x14ac:dyDescent="0.2">
      <c r="A132" t="s">
        <v>384</v>
      </c>
      <c r="B132" t="s">
        <v>2</v>
      </c>
      <c r="C132" t="s">
        <v>3</v>
      </c>
      <c r="D132" t="s">
        <v>256</v>
      </c>
      <c r="E132" t="s">
        <v>5</v>
      </c>
      <c r="F132" t="s">
        <v>257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f t="shared" si="2"/>
        <v>0</v>
      </c>
    </row>
    <row r="133" spans="1:19" x14ac:dyDescent="0.2">
      <c r="A133" t="s">
        <v>385</v>
      </c>
      <c r="B133" t="s">
        <v>2</v>
      </c>
      <c r="C133" t="s">
        <v>3</v>
      </c>
      <c r="D133" t="s">
        <v>386</v>
      </c>
      <c r="E133" t="s">
        <v>5</v>
      </c>
      <c r="F133" t="s">
        <v>387</v>
      </c>
      <c r="G133">
        <v>909.25622840516496</v>
      </c>
      <c r="H133">
        <v>954.85478924412701</v>
      </c>
      <c r="I133">
        <v>1328.81619400716</v>
      </c>
      <c r="J133">
        <v>731.91025123164604</v>
      </c>
      <c r="K133">
        <v>542.716924418551</v>
      </c>
      <c r="L133">
        <v>633.93086119507495</v>
      </c>
      <c r="M133">
        <v>1348.0033750508401</v>
      </c>
      <c r="N133">
        <v>561.03604656599202</v>
      </c>
      <c r="O133">
        <v>1065.73288166559</v>
      </c>
      <c r="P133">
        <v>624.93551667723</v>
      </c>
      <c r="Q133">
        <v>934.51994448900598</v>
      </c>
      <c r="R133">
        <v>746.71445639187596</v>
      </c>
      <c r="S133">
        <f t="shared" si="2"/>
        <v>0.91679868756998351</v>
      </c>
    </row>
    <row r="134" spans="1:19" x14ac:dyDescent="0.2">
      <c r="A134" t="s">
        <v>388</v>
      </c>
      <c r="B134" t="s">
        <v>2</v>
      </c>
      <c r="C134" t="s">
        <v>3</v>
      </c>
      <c r="D134" t="s">
        <v>389</v>
      </c>
      <c r="E134" t="s">
        <v>5</v>
      </c>
      <c r="F134" t="s">
        <v>390</v>
      </c>
      <c r="G134">
        <v>484.93665514942097</v>
      </c>
      <c r="H134">
        <v>372.23152801042198</v>
      </c>
      <c r="I134">
        <v>520.24407595563503</v>
      </c>
      <c r="J134">
        <v>279.644954480016</v>
      </c>
      <c r="K134">
        <v>255.12334053863501</v>
      </c>
      <c r="L134">
        <v>311.20242276849098</v>
      </c>
      <c r="M134">
        <v>504.24066398410599</v>
      </c>
      <c r="N134">
        <v>477.54853963652897</v>
      </c>
      <c r="O134">
        <v>342.556997678225</v>
      </c>
      <c r="P134">
        <v>103.17331643256099</v>
      </c>
      <c r="Q134">
        <v>644.233095247189</v>
      </c>
      <c r="R134">
        <v>483.46597007067197</v>
      </c>
      <c r="S134">
        <f t="shared" si="2"/>
        <v>0.70473553741845751</v>
      </c>
    </row>
    <row r="135" spans="1:19" x14ac:dyDescent="0.2">
      <c r="A135" t="s">
        <v>391</v>
      </c>
      <c r="B135" t="s">
        <v>2</v>
      </c>
      <c r="C135" t="s">
        <v>3</v>
      </c>
      <c r="D135" t="s">
        <v>392</v>
      </c>
      <c r="E135" t="s">
        <v>5</v>
      </c>
      <c r="F135" t="s">
        <v>393</v>
      </c>
      <c r="G135">
        <v>703.15814996665995</v>
      </c>
      <c r="H135">
        <v>258.94367165942401</v>
      </c>
      <c r="I135">
        <v>338.47204941691899</v>
      </c>
      <c r="J135">
        <v>258.93051340742198</v>
      </c>
      <c r="K135">
        <v>245.846128155412</v>
      </c>
      <c r="L135">
        <v>322.72843842658398</v>
      </c>
      <c r="M135">
        <v>171.44182575459601</v>
      </c>
      <c r="N135">
        <v>320.59202660913797</v>
      </c>
      <c r="O135">
        <v>373.00650858295597</v>
      </c>
      <c r="P135">
        <v>226.98129615163501</v>
      </c>
      <c r="Q135">
        <v>779.19101638592895</v>
      </c>
      <c r="R135">
        <v>683.43357025697105</v>
      </c>
      <c r="S135">
        <f t="shared" si="2"/>
        <v>0.70044337487512931</v>
      </c>
    </row>
    <row r="136" spans="1:19" x14ac:dyDescent="0.2">
      <c r="A136" t="s">
        <v>394</v>
      </c>
      <c r="B136" t="s">
        <v>2</v>
      </c>
      <c r="C136" t="s">
        <v>3</v>
      </c>
      <c r="D136" t="s">
        <v>395</v>
      </c>
      <c r="E136" t="s">
        <v>5</v>
      </c>
      <c r="F136" t="s">
        <v>396</v>
      </c>
      <c r="G136">
        <v>594.04740255804097</v>
      </c>
      <c r="H136">
        <v>906.30285080798501</v>
      </c>
      <c r="I136">
        <v>792.90211576370905</v>
      </c>
      <c r="J136">
        <v>538.57546788743798</v>
      </c>
      <c r="K136">
        <v>542.716924418551</v>
      </c>
      <c r="L136">
        <v>855.80666261335102</v>
      </c>
      <c r="M136">
        <v>961.41886599636302</v>
      </c>
      <c r="N136">
        <v>607.78905044649105</v>
      </c>
      <c r="O136">
        <v>635.63354013626201</v>
      </c>
      <c r="P136">
        <v>524.71000928559897</v>
      </c>
      <c r="Q136">
        <v>799.56202335026705</v>
      </c>
      <c r="R136">
        <v>556.87179798716204</v>
      </c>
      <c r="S136">
        <f t="shared" si="2"/>
        <v>1.0672982683425507</v>
      </c>
    </row>
    <row r="137" spans="1:19" x14ac:dyDescent="0.2">
      <c r="A137" t="s">
        <v>397</v>
      </c>
      <c r="B137" t="s">
        <v>2</v>
      </c>
      <c r="C137" t="s">
        <v>3</v>
      </c>
      <c r="D137" t="s">
        <v>398</v>
      </c>
      <c r="E137" t="s">
        <v>5</v>
      </c>
      <c r="F137" t="s">
        <v>399</v>
      </c>
      <c r="G137">
        <v>618.29423531551197</v>
      </c>
      <c r="H137">
        <v>307.49561009556601</v>
      </c>
      <c r="I137">
        <v>219.38003202948499</v>
      </c>
      <c r="J137">
        <v>331.43105716150001</v>
      </c>
      <c r="K137">
        <v>361.81128294569999</v>
      </c>
      <c r="L137">
        <v>198.823770102092</v>
      </c>
      <c r="M137">
        <v>363.05327806855701</v>
      </c>
      <c r="N137">
        <v>480.88803991370702</v>
      </c>
      <c r="O137">
        <v>274.04559814257999</v>
      </c>
      <c r="P137">
        <v>324.25899450233601</v>
      </c>
      <c r="Q137">
        <v>280.10134575964798</v>
      </c>
      <c r="R137">
        <v>617.62144867666996</v>
      </c>
      <c r="S137">
        <f t="shared" si="2"/>
        <v>0.9081886226185184</v>
      </c>
    </row>
    <row r="138" spans="1:19" x14ac:dyDescent="0.2">
      <c r="A138" t="s">
        <v>400</v>
      </c>
      <c r="B138" t="s">
        <v>2</v>
      </c>
      <c r="C138" t="s">
        <v>3</v>
      </c>
      <c r="D138" t="s">
        <v>401</v>
      </c>
      <c r="E138" t="s">
        <v>5</v>
      </c>
      <c r="F138" t="s">
        <v>402</v>
      </c>
      <c r="G138">
        <v>569.80056980056997</v>
      </c>
      <c r="H138">
        <v>436.96744592527898</v>
      </c>
      <c r="I138">
        <v>300.86404392614998</v>
      </c>
      <c r="J138">
        <v>397.02678722471398</v>
      </c>
      <c r="K138">
        <v>463.86061916115398</v>
      </c>
      <c r="L138">
        <v>455.27761849464503</v>
      </c>
      <c r="M138">
        <v>339.52204708263201</v>
      </c>
      <c r="N138">
        <v>454.17203769627901</v>
      </c>
      <c r="O138">
        <v>620.40878468389599</v>
      </c>
      <c r="P138">
        <v>312.467758338615</v>
      </c>
      <c r="Q138">
        <v>522.00705346116104</v>
      </c>
      <c r="R138">
        <v>683.43357025697105</v>
      </c>
      <c r="S138">
        <f t="shared" si="2"/>
        <v>0.84896778206669976</v>
      </c>
    </row>
    <row r="139" spans="1:19" x14ac:dyDescent="0.2">
      <c r="A139" t="s">
        <v>403</v>
      </c>
      <c r="B139" t="s">
        <v>2</v>
      </c>
      <c r="C139" t="s">
        <v>3</v>
      </c>
      <c r="D139" t="s">
        <v>404</v>
      </c>
      <c r="E139" t="s">
        <v>5</v>
      </c>
      <c r="F139" t="s">
        <v>405</v>
      </c>
      <c r="G139">
        <v>369.76419955143399</v>
      </c>
      <c r="H139">
        <v>412.69147670720798</v>
      </c>
      <c r="I139">
        <v>586.05808556448005</v>
      </c>
      <c r="J139">
        <v>341.78827769779701</v>
      </c>
      <c r="K139">
        <v>324.70243341280798</v>
      </c>
      <c r="L139">
        <v>423.58107543489098</v>
      </c>
      <c r="M139">
        <v>450.45499315913497</v>
      </c>
      <c r="N139">
        <v>307.23402550042402</v>
      </c>
      <c r="O139">
        <v>464.355041297149</v>
      </c>
      <c r="P139">
        <v>191.60758766047101</v>
      </c>
      <c r="Q139">
        <v>669.69685395261195</v>
      </c>
      <c r="R139">
        <v>541.68438531478398</v>
      </c>
      <c r="S139">
        <f t="shared" si="2"/>
        <v>0.65383018074791044</v>
      </c>
    </row>
    <row r="140" spans="1:19" x14ac:dyDescent="0.2">
      <c r="A140" t="s">
        <v>406</v>
      </c>
      <c r="B140" t="s">
        <v>2</v>
      </c>
      <c r="C140" t="s">
        <v>3</v>
      </c>
      <c r="D140" t="s">
        <v>407</v>
      </c>
      <c r="E140" t="s">
        <v>5</v>
      </c>
      <c r="F140" t="s">
        <v>408</v>
      </c>
      <c r="G140">
        <v>369.76419955143399</v>
      </c>
      <c r="H140">
        <v>550.25530227627701</v>
      </c>
      <c r="I140">
        <v>206.844030199228</v>
      </c>
      <c r="J140">
        <v>448.812889906198</v>
      </c>
      <c r="K140">
        <v>194.82146004768501</v>
      </c>
      <c r="L140">
        <v>288.15039145230702</v>
      </c>
      <c r="M140">
        <v>739.55297384335597</v>
      </c>
      <c r="N140">
        <v>217.067518016604</v>
      </c>
      <c r="O140">
        <v>213.14657633311799</v>
      </c>
      <c r="P140">
        <v>224.03348711070501</v>
      </c>
      <c r="Q140">
        <v>371.77087709916901</v>
      </c>
      <c r="R140">
        <v>372.09161047324</v>
      </c>
      <c r="S140">
        <f t="shared" si="2"/>
        <v>0.88208564174487991</v>
      </c>
    </row>
    <row r="141" spans="1:19" x14ac:dyDescent="0.2">
      <c r="A141" t="s">
        <v>409</v>
      </c>
      <c r="B141" t="s">
        <v>2</v>
      </c>
      <c r="C141" t="s">
        <v>3</v>
      </c>
      <c r="D141" t="s">
        <v>410</v>
      </c>
      <c r="E141" t="s">
        <v>5</v>
      </c>
      <c r="F141" t="s">
        <v>411</v>
      </c>
      <c r="G141">
        <v>212.15978662787199</v>
      </c>
      <c r="H141">
        <v>364.13953827106502</v>
      </c>
      <c r="I141">
        <v>162.96802379333101</v>
      </c>
      <c r="J141">
        <v>79.405357444942794</v>
      </c>
      <c r="K141">
        <v>139.158185748346</v>
      </c>
      <c r="L141">
        <v>380.35851671704501</v>
      </c>
      <c r="M141">
        <v>73.955297384335594</v>
      </c>
      <c r="N141">
        <v>40.074003326142297</v>
      </c>
      <c r="O141">
        <v>213.14657633311799</v>
      </c>
      <c r="P141">
        <v>132.651406841865</v>
      </c>
      <c r="Q141">
        <v>488.90416714411202</v>
      </c>
      <c r="R141">
        <v>399.93520037259799</v>
      </c>
      <c r="S141">
        <f t="shared" si="2"/>
        <v>0.66512361818563526</v>
      </c>
    </row>
    <row r="142" spans="1:19" x14ac:dyDescent="0.2">
      <c r="A142" t="s">
        <v>412</v>
      </c>
      <c r="B142" t="s">
        <v>2</v>
      </c>
      <c r="C142" t="s">
        <v>3</v>
      </c>
      <c r="D142" t="s">
        <v>413</v>
      </c>
      <c r="E142" t="s">
        <v>5</v>
      </c>
      <c r="F142" t="s">
        <v>414</v>
      </c>
      <c r="G142">
        <v>400.07274049827203</v>
      </c>
      <c r="H142">
        <v>283.21964087749501</v>
      </c>
      <c r="I142">
        <v>294.596043011022</v>
      </c>
      <c r="J142">
        <v>200.23959703507299</v>
      </c>
      <c r="K142">
        <v>236.568915772189</v>
      </c>
      <c r="L142">
        <v>463.92213023821398</v>
      </c>
      <c r="M142">
        <v>272.28995855141699</v>
      </c>
      <c r="N142">
        <v>310.57352577760298</v>
      </c>
      <c r="O142">
        <v>388.23126403532098</v>
      </c>
      <c r="P142">
        <v>218.13786902884399</v>
      </c>
      <c r="Q142">
        <v>585.66645022471801</v>
      </c>
      <c r="R142">
        <v>756.83939817346004</v>
      </c>
      <c r="S142">
        <f t="shared" si="2"/>
        <v>0.64261146336093311</v>
      </c>
    </row>
    <row r="143" spans="1:19" x14ac:dyDescent="0.2">
      <c r="A143" t="s">
        <v>415</v>
      </c>
      <c r="B143" t="s">
        <v>2</v>
      </c>
      <c r="C143" t="s">
        <v>3</v>
      </c>
      <c r="D143" t="s">
        <v>416</v>
      </c>
      <c r="E143" t="s">
        <v>5</v>
      </c>
      <c r="F143" t="s">
        <v>417</v>
      </c>
      <c r="G143">
        <v>854.70085470085496</v>
      </c>
      <c r="H143">
        <v>598.807240712419</v>
      </c>
      <c r="I143">
        <v>774.09811301832497</v>
      </c>
      <c r="J143">
        <v>517.86102681484397</v>
      </c>
      <c r="K143">
        <v>454.58340677793097</v>
      </c>
      <c r="L143">
        <v>391.88453237513698</v>
      </c>
      <c r="M143">
        <v>497.51745513098501</v>
      </c>
      <c r="N143">
        <v>293.87602439171002</v>
      </c>
      <c r="O143">
        <v>487.19217447569702</v>
      </c>
      <c r="P143">
        <v>409.74545668931597</v>
      </c>
      <c r="Q143">
        <v>959.98370319442904</v>
      </c>
      <c r="R143">
        <v>696.08974748395201</v>
      </c>
      <c r="S143">
        <f t="shared" si="2"/>
        <v>0.75182760242977564</v>
      </c>
    </row>
    <row r="144" spans="1:19" x14ac:dyDescent="0.2">
      <c r="A144" t="s">
        <v>418</v>
      </c>
      <c r="B144" t="s">
        <v>2</v>
      </c>
      <c r="C144" t="s">
        <v>3</v>
      </c>
      <c r="D144" t="s">
        <v>419</v>
      </c>
      <c r="E144" t="s">
        <v>5</v>
      </c>
      <c r="F144" t="s">
        <v>420</v>
      </c>
      <c r="G144">
        <v>994.12014305631305</v>
      </c>
      <c r="H144">
        <v>663.54315862727503</v>
      </c>
      <c r="I144">
        <v>786.63411484858102</v>
      </c>
      <c r="J144">
        <v>535.12306104200502</v>
      </c>
      <c r="K144">
        <v>686.51371635850899</v>
      </c>
      <c r="L144">
        <v>446.63310675107601</v>
      </c>
      <c r="M144">
        <v>729.46816056367402</v>
      </c>
      <c r="N144">
        <v>480.88803991370702</v>
      </c>
      <c r="O144">
        <v>666.08305104099304</v>
      </c>
      <c r="P144">
        <v>731.05664215072102</v>
      </c>
      <c r="Q144">
        <v>906.50980991304095</v>
      </c>
      <c r="R144">
        <v>1133.99347953749</v>
      </c>
      <c r="S144">
        <f t="shared" si="2"/>
        <v>0.70538601198286288</v>
      </c>
    </row>
    <row r="145" spans="1:19" x14ac:dyDescent="0.2">
      <c r="A145" t="s">
        <v>421</v>
      </c>
      <c r="B145" t="s">
        <v>2</v>
      </c>
      <c r="C145" t="s">
        <v>3</v>
      </c>
      <c r="D145" t="s">
        <v>259</v>
      </c>
      <c r="E145" t="s">
        <v>5</v>
      </c>
      <c r="F145" t="s">
        <v>260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f t="shared" si="2"/>
        <v>0</v>
      </c>
    </row>
    <row r="146" spans="1:19" x14ac:dyDescent="0.2">
      <c r="A146" t="s">
        <v>422</v>
      </c>
      <c r="B146" t="s">
        <v>2</v>
      </c>
      <c r="C146" t="s">
        <v>3</v>
      </c>
      <c r="D146" t="s">
        <v>423</v>
      </c>
      <c r="E146" t="s">
        <v>5</v>
      </c>
      <c r="F146" t="s">
        <v>424</v>
      </c>
      <c r="G146">
        <v>369.76419955143399</v>
      </c>
      <c r="H146">
        <v>388.41550748913698</v>
      </c>
      <c r="I146">
        <v>222.51403248704901</v>
      </c>
      <c r="J146">
        <v>155.358308044453</v>
      </c>
      <c r="K146">
        <v>218.014491005743</v>
      </c>
      <c r="L146">
        <v>242.046328819938</v>
      </c>
      <c r="M146">
        <v>151.27219919523199</v>
      </c>
      <c r="N146">
        <v>140.25901164149801</v>
      </c>
      <c r="O146">
        <v>121.798043618924</v>
      </c>
      <c r="P146">
        <v>147.390452046516</v>
      </c>
      <c r="Q146">
        <v>1038.92135518124</v>
      </c>
      <c r="R146">
        <v>351.84172691007001</v>
      </c>
      <c r="S146">
        <f t="shared" si="2"/>
        <v>0.43927824928609177</v>
      </c>
    </row>
    <row r="147" spans="1:19" x14ac:dyDescent="0.2">
      <c r="A147" t="s">
        <v>425</v>
      </c>
      <c r="B147" t="s">
        <v>2</v>
      </c>
      <c r="C147" t="s">
        <v>3</v>
      </c>
      <c r="D147" t="s">
        <v>426</v>
      </c>
      <c r="E147" t="s">
        <v>5</v>
      </c>
      <c r="F147" t="s">
        <v>427</v>
      </c>
      <c r="G147">
        <v>963.81160210947405</v>
      </c>
      <c r="H147">
        <v>865.84290211120003</v>
      </c>
      <c r="I147">
        <v>419.956061313585</v>
      </c>
      <c r="J147">
        <v>462.622517287927</v>
      </c>
      <c r="K147">
        <v>783.92444638235099</v>
      </c>
      <c r="L147">
        <v>619.52334162245995</v>
      </c>
      <c r="M147">
        <v>951.33405271668096</v>
      </c>
      <c r="N147">
        <v>694.616057653133</v>
      </c>
      <c r="O147">
        <v>593.76546264225601</v>
      </c>
      <c r="P147">
        <v>409.74545668931597</v>
      </c>
      <c r="Q147">
        <v>1064.3851138866601</v>
      </c>
      <c r="R147">
        <v>936.55711479658999</v>
      </c>
      <c r="S147">
        <f t="shared" si="2"/>
        <v>0.79050454928639191</v>
      </c>
    </row>
    <row r="148" spans="1:19" x14ac:dyDescent="0.2">
      <c r="A148" t="s">
        <v>428</v>
      </c>
      <c r="B148" t="s">
        <v>2</v>
      </c>
      <c r="C148" t="s">
        <v>3</v>
      </c>
      <c r="D148" t="s">
        <v>429</v>
      </c>
      <c r="E148" t="s">
        <v>5</v>
      </c>
      <c r="F148" t="s">
        <v>430</v>
      </c>
      <c r="G148">
        <v>636.47935988361496</v>
      </c>
      <c r="H148">
        <v>631.17519966984696</v>
      </c>
      <c r="I148">
        <v>216.24603157192101</v>
      </c>
      <c r="J148">
        <v>583.45675687805704</v>
      </c>
      <c r="K148">
        <v>338.61825198764302</v>
      </c>
      <c r="L148">
        <v>296.79490319587597</v>
      </c>
      <c r="M148">
        <v>675.682489738703</v>
      </c>
      <c r="N148">
        <v>250.46252078838901</v>
      </c>
      <c r="O148">
        <v>479.57979674951503</v>
      </c>
      <c r="P148">
        <v>442.171356139549</v>
      </c>
      <c r="Q148">
        <v>532.19255694333003</v>
      </c>
      <c r="R148">
        <v>574.59044610493504</v>
      </c>
      <c r="S148">
        <f t="shared" si="2"/>
        <v>0.8417104704110131</v>
      </c>
    </row>
    <row r="149" spans="1:19" x14ac:dyDescent="0.2">
      <c r="A149" t="s">
        <v>431</v>
      </c>
      <c r="B149" t="s">
        <v>2</v>
      </c>
      <c r="C149" t="s">
        <v>3</v>
      </c>
      <c r="D149" t="s">
        <v>432</v>
      </c>
      <c r="E149" t="s">
        <v>5</v>
      </c>
      <c r="F149" t="s">
        <v>433</v>
      </c>
      <c r="G149">
        <v>575.86227798993798</v>
      </c>
      <c r="H149">
        <v>380.323517749779</v>
      </c>
      <c r="I149">
        <v>498.30607275268699</v>
      </c>
      <c r="J149">
        <v>148.45349435358901</v>
      </c>
      <c r="K149">
        <v>366.44988913731203</v>
      </c>
      <c r="L149">
        <v>360.18798931538402</v>
      </c>
      <c r="M149">
        <v>114.294550503064</v>
      </c>
      <c r="N149">
        <v>701.29505820749</v>
      </c>
      <c r="O149">
        <v>293.07654245803701</v>
      </c>
      <c r="P149">
        <v>327.20680354326601</v>
      </c>
      <c r="Q149">
        <v>789.37651986809794</v>
      </c>
      <c r="R149">
        <v>665.71492213919805</v>
      </c>
      <c r="S149">
        <f t="shared" si="2"/>
        <v>0.64241010572117208</v>
      </c>
    </row>
    <row r="150" spans="1:19" x14ac:dyDescent="0.2">
      <c r="A150" t="s">
        <v>434</v>
      </c>
      <c r="B150" t="s">
        <v>2</v>
      </c>
      <c r="C150" t="s">
        <v>3</v>
      </c>
      <c r="D150" t="s">
        <v>435</v>
      </c>
      <c r="E150" t="s">
        <v>5</v>
      </c>
      <c r="F150" t="s">
        <v>436</v>
      </c>
      <c r="G150">
        <v>297.02370127901997</v>
      </c>
      <c r="H150">
        <v>671.63514836663205</v>
      </c>
      <c r="I150">
        <v>413.68806039845703</v>
      </c>
      <c r="J150">
        <v>283.09736132544799</v>
      </c>
      <c r="K150">
        <v>389.64292009537002</v>
      </c>
      <c r="L150">
        <v>256.45384839255303</v>
      </c>
      <c r="M150">
        <v>457.17820201225601</v>
      </c>
      <c r="N150">
        <v>480.88803991370702</v>
      </c>
      <c r="O150">
        <v>525.25406310661106</v>
      </c>
      <c r="P150">
        <v>126.75578876000399</v>
      </c>
      <c r="Q150">
        <v>547.47081216658398</v>
      </c>
      <c r="R150">
        <v>896.05734767025103</v>
      </c>
      <c r="S150">
        <f t="shared" si="2"/>
        <v>0.38288949675947309</v>
      </c>
    </row>
    <row r="151" spans="1:19" x14ac:dyDescent="0.2">
      <c r="A151" t="s">
        <v>437</v>
      </c>
      <c r="B151" t="s">
        <v>2</v>
      </c>
      <c r="C151" t="s">
        <v>3</v>
      </c>
      <c r="D151" t="s">
        <v>438</v>
      </c>
      <c r="E151" t="s">
        <v>5</v>
      </c>
      <c r="F151" t="s">
        <v>439</v>
      </c>
      <c r="G151">
        <v>527.36861247499598</v>
      </c>
      <c r="H151">
        <v>793.01499445698698</v>
      </c>
      <c r="I151">
        <v>702.016102494351</v>
      </c>
      <c r="J151">
        <v>642.14767325040702</v>
      </c>
      <c r="K151">
        <v>616.93462348433502</v>
      </c>
      <c r="L151">
        <v>826.99162346812</v>
      </c>
      <c r="M151">
        <v>625.25842334029198</v>
      </c>
      <c r="N151">
        <v>377.36353132117301</v>
      </c>
      <c r="O151">
        <v>525.25406310661106</v>
      </c>
      <c r="P151">
        <v>642.62237092281202</v>
      </c>
      <c r="Q151">
        <v>1049.1068586634101</v>
      </c>
      <c r="R151">
        <v>863.15128688009997</v>
      </c>
      <c r="S151">
        <f t="shared" si="2"/>
        <v>0.70751180508027889</v>
      </c>
    </row>
    <row r="152" spans="1:19" x14ac:dyDescent="0.2">
      <c r="A152" t="s">
        <v>440</v>
      </c>
      <c r="B152" t="s">
        <v>2</v>
      </c>
      <c r="C152" t="s">
        <v>3</v>
      </c>
      <c r="D152" t="s">
        <v>441</v>
      </c>
      <c r="E152" t="s">
        <v>5</v>
      </c>
      <c r="F152" t="s">
        <v>442</v>
      </c>
      <c r="G152">
        <v>466.75153058131798</v>
      </c>
      <c r="H152">
        <v>323.67958957427999</v>
      </c>
      <c r="I152">
        <v>134.762019675255</v>
      </c>
      <c r="J152">
        <v>258.93051340742198</v>
      </c>
      <c r="K152">
        <v>352.53407056247698</v>
      </c>
      <c r="L152">
        <v>233.40181707636901</v>
      </c>
      <c r="M152">
        <v>208.41947444676401</v>
      </c>
      <c r="N152">
        <v>156.956513027391</v>
      </c>
      <c r="O152">
        <v>548.09119628515998</v>
      </c>
      <c r="P152">
        <v>162.129497251168</v>
      </c>
      <c r="Q152">
        <v>539.83168455495695</v>
      </c>
      <c r="R152">
        <v>369.56037502784397</v>
      </c>
      <c r="S152">
        <f t="shared" si="2"/>
        <v>0.76822410322313905</v>
      </c>
    </row>
    <row r="153" spans="1:19" x14ac:dyDescent="0.2">
      <c r="A153" t="s">
        <v>443</v>
      </c>
      <c r="B153" t="s">
        <v>2</v>
      </c>
      <c r="C153" t="s">
        <v>3</v>
      </c>
      <c r="D153" t="s">
        <v>444</v>
      </c>
      <c r="E153" t="s">
        <v>5</v>
      </c>
      <c r="F153" t="s">
        <v>445</v>
      </c>
      <c r="G153">
        <v>527.36861247499598</v>
      </c>
      <c r="H153">
        <v>388.41550748913698</v>
      </c>
      <c r="I153">
        <v>576.65608419178795</v>
      </c>
      <c r="J153">
        <v>276.19254763458298</v>
      </c>
      <c r="K153">
        <v>579.82577395144301</v>
      </c>
      <c r="L153">
        <v>521.55220852867501</v>
      </c>
      <c r="M153">
        <v>675.682489738703</v>
      </c>
      <c r="N153">
        <v>427.45603547885099</v>
      </c>
      <c r="O153">
        <v>300.68892018422002</v>
      </c>
      <c r="P153">
        <v>474.597255589783</v>
      </c>
      <c r="Q153">
        <v>1061.83873801612</v>
      </c>
      <c r="R153">
        <v>853.026345098516</v>
      </c>
      <c r="S153">
        <f t="shared" si="2"/>
        <v>0.54720638935074251</v>
      </c>
    </row>
    <row r="154" spans="1:19" x14ac:dyDescent="0.2">
      <c r="A154" t="s">
        <v>446</v>
      </c>
      <c r="B154" t="s">
        <v>2</v>
      </c>
      <c r="C154" t="s">
        <v>3</v>
      </c>
      <c r="D154" t="s">
        <v>447</v>
      </c>
      <c r="E154" t="s">
        <v>5</v>
      </c>
      <c r="F154" t="s">
        <v>448</v>
      </c>
      <c r="G154">
        <v>666.78790083045396</v>
      </c>
      <c r="H154">
        <v>380.323517749779</v>
      </c>
      <c r="I154">
        <v>128.49401876012701</v>
      </c>
      <c r="J154">
        <v>100.119798517536</v>
      </c>
      <c r="K154">
        <v>287.59358387991603</v>
      </c>
      <c r="L154">
        <v>685.79793165649005</v>
      </c>
      <c r="M154">
        <v>26.892835412485699</v>
      </c>
      <c r="N154">
        <v>207.04901718506801</v>
      </c>
      <c r="O154">
        <v>125.604232482016</v>
      </c>
      <c r="P154">
        <v>238.77253231535701</v>
      </c>
      <c r="Q154">
        <v>896.32430643087196</v>
      </c>
      <c r="R154">
        <v>523.96573719701098</v>
      </c>
      <c r="S154">
        <f t="shared" si="2"/>
        <v>0.95099156360320025</v>
      </c>
    </row>
    <row r="155" spans="1:19" x14ac:dyDescent="0.2">
      <c r="A155" t="s">
        <v>449</v>
      </c>
      <c r="B155" t="s">
        <v>2</v>
      </c>
      <c r="C155" t="s">
        <v>3</v>
      </c>
      <c r="D155" t="s">
        <v>450</v>
      </c>
      <c r="E155" t="s">
        <v>5</v>
      </c>
      <c r="F155" t="s">
        <v>451</v>
      </c>
      <c r="G155">
        <v>648.60277626235097</v>
      </c>
      <c r="H155">
        <v>558.34729201563403</v>
      </c>
      <c r="I155">
        <v>589.19208602204401</v>
      </c>
      <c r="J155">
        <v>580.00435003262498</v>
      </c>
      <c r="K155">
        <v>357.17267675408903</v>
      </c>
      <c r="L155">
        <v>694.44244340005901</v>
      </c>
      <c r="M155">
        <v>1284.1328909461899</v>
      </c>
      <c r="N155">
        <v>490.90654074524298</v>
      </c>
      <c r="O155">
        <v>715.56350626118103</v>
      </c>
      <c r="P155">
        <v>477.545064630713</v>
      </c>
      <c r="Q155">
        <v>873.406923595992</v>
      </c>
      <c r="R155">
        <v>1030.2128262762501</v>
      </c>
      <c r="S155">
        <f t="shared" si="2"/>
        <v>0.7047813288839242</v>
      </c>
    </row>
    <row r="156" spans="1:19" x14ac:dyDescent="0.2">
      <c r="A156" t="s">
        <v>452</v>
      </c>
      <c r="B156" t="s">
        <v>2</v>
      </c>
      <c r="C156" t="s">
        <v>3</v>
      </c>
      <c r="D156" t="s">
        <v>453</v>
      </c>
      <c r="E156" t="s">
        <v>5</v>
      </c>
      <c r="F156" t="s">
        <v>454</v>
      </c>
      <c r="G156">
        <v>430.38128144511097</v>
      </c>
      <c r="H156">
        <v>550.25530227627701</v>
      </c>
      <c r="I156">
        <v>363.54405307743201</v>
      </c>
      <c r="J156">
        <v>214.04922441680199</v>
      </c>
      <c r="K156">
        <v>310.78661483797299</v>
      </c>
      <c r="L156">
        <v>198.823770102092</v>
      </c>
      <c r="M156">
        <v>547.94152152939603</v>
      </c>
      <c r="N156">
        <v>394.06103270706598</v>
      </c>
      <c r="O156">
        <v>178.890876565295</v>
      </c>
      <c r="P156">
        <v>271.19843176558999</v>
      </c>
      <c r="Q156">
        <v>873.406923595992</v>
      </c>
      <c r="R156">
        <v>759.37063361885703</v>
      </c>
      <c r="S156">
        <f t="shared" si="2"/>
        <v>0.38488725806780227</v>
      </c>
    </row>
    <row r="157" spans="1:19" x14ac:dyDescent="0.2">
      <c r="A157" t="s">
        <v>455</v>
      </c>
      <c r="B157" t="s">
        <v>2</v>
      </c>
      <c r="C157" t="s">
        <v>3</v>
      </c>
      <c r="D157" t="s">
        <v>456</v>
      </c>
      <c r="E157" t="s">
        <v>5</v>
      </c>
      <c r="F157" t="s">
        <v>457</v>
      </c>
      <c r="G157">
        <v>175.78953749166499</v>
      </c>
      <c r="H157">
        <v>234.66770244135299</v>
      </c>
      <c r="I157">
        <v>162.96802379333101</v>
      </c>
      <c r="J157">
        <v>127.73905328099499</v>
      </c>
      <c r="K157">
        <v>190.182853856073</v>
      </c>
      <c r="L157">
        <v>129.667676153538</v>
      </c>
      <c r="M157">
        <v>94.124923943699898</v>
      </c>
      <c r="N157">
        <v>180.33301496764</v>
      </c>
      <c r="O157">
        <v>175.08468770220401</v>
      </c>
      <c r="P157">
        <v>200.451014783262</v>
      </c>
      <c r="Q157">
        <v>519.46067759061896</v>
      </c>
      <c r="R157">
        <v>450.55990928052199</v>
      </c>
      <c r="S157">
        <f t="shared" si="2"/>
        <v>0.31424973685839935</v>
      </c>
    </row>
    <row r="158" spans="1:19" x14ac:dyDescent="0.2">
      <c r="A158" t="s">
        <v>458</v>
      </c>
      <c r="B158" t="s">
        <v>2</v>
      </c>
      <c r="C158" t="s">
        <v>3</v>
      </c>
      <c r="D158" t="s">
        <v>459</v>
      </c>
      <c r="E158" t="s">
        <v>5</v>
      </c>
      <c r="F158" t="s">
        <v>460</v>
      </c>
      <c r="G158">
        <v>309.14711765775598</v>
      </c>
      <c r="H158">
        <v>129.47183582971201</v>
      </c>
      <c r="I158">
        <v>203.71002974166399</v>
      </c>
      <c r="J158">
        <v>162.26312173531801</v>
      </c>
      <c r="K158">
        <v>180.90564147284999</v>
      </c>
      <c r="L158">
        <v>193.06076227304601</v>
      </c>
      <c r="M158">
        <v>87.401715090578406</v>
      </c>
      <c r="N158">
        <v>210.38851746224699</v>
      </c>
      <c r="O158">
        <v>437.71171925550999</v>
      </c>
      <c r="P158">
        <v>262.35500464279897</v>
      </c>
      <c r="Q158">
        <v>290.28684924181698</v>
      </c>
      <c r="R158">
        <v>329.06060790150502</v>
      </c>
      <c r="S158">
        <f t="shared" si="2"/>
        <v>0.8082561120306655</v>
      </c>
    </row>
    <row r="159" spans="1:19" x14ac:dyDescent="0.2">
      <c r="A159" t="s">
        <v>461</v>
      </c>
      <c r="B159" t="s">
        <v>2</v>
      </c>
      <c r="C159" t="s">
        <v>3</v>
      </c>
      <c r="D159" t="s">
        <v>462</v>
      </c>
      <c r="E159" t="s">
        <v>5</v>
      </c>
      <c r="F159" t="s">
        <v>463</v>
      </c>
      <c r="G159">
        <v>48.493665514942101</v>
      </c>
      <c r="H159">
        <v>0</v>
      </c>
      <c r="I159">
        <v>43.876006405896902</v>
      </c>
      <c r="J159">
        <v>34.524068454322901</v>
      </c>
      <c r="K159">
        <v>32.470243341280799</v>
      </c>
      <c r="L159">
        <v>118.141660495446</v>
      </c>
      <c r="M159">
        <v>73.955297384335594</v>
      </c>
      <c r="N159">
        <v>30.055502494606699</v>
      </c>
      <c r="O159">
        <v>38.061888630913899</v>
      </c>
      <c r="P159">
        <v>91.382080268840198</v>
      </c>
      <c r="Q159">
        <v>73.844900245725299</v>
      </c>
      <c r="R159">
        <v>60.749650689508499</v>
      </c>
      <c r="S159">
        <f t="shared" si="2"/>
        <v>1.2199265993370272</v>
      </c>
    </row>
    <row r="160" spans="1:19" x14ac:dyDescent="0.2">
      <c r="A160" t="s">
        <v>464</v>
      </c>
      <c r="B160" t="s">
        <v>2</v>
      </c>
      <c r="C160" t="s">
        <v>3</v>
      </c>
      <c r="D160" t="s">
        <v>465</v>
      </c>
      <c r="E160" t="s">
        <v>5</v>
      </c>
      <c r="F160" t="s">
        <v>466</v>
      </c>
      <c r="G160">
        <v>587.98569436867297</v>
      </c>
      <c r="H160">
        <v>679.72713810598896</v>
      </c>
      <c r="I160">
        <v>767.83011210319603</v>
      </c>
      <c r="J160">
        <v>438.45566936990099</v>
      </c>
      <c r="K160">
        <v>394.28152628698098</v>
      </c>
      <c r="L160">
        <v>293.91339928135301</v>
      </c>
      <c r="M160">
        <v>588.28077464812395</v>
      </c>
      <c r="N160">
        <v>374.02403104399502</v>
      </c>
      <c r="O160">
        <v>719.36969512427197</v>
      </c>
      <c r="P160">
        <v>262.35500464279897</v>
      </c>
      <c r="Q160">
        <v>774.09826464484399</v>
      </c>
      <c r="R160">
        <v>779.62051718202599</v>
      </c>
      <c r="S160">
        <f t="shared" si="2"/>
        <v>0.56687564870459295</v>
      </c>
    </row>
    <row r="161" spans="1:19" x14ac:dyDescent="0.2">
      <c r="A161" t="s">
        <v>467</v>
      </c>
      <c r="B161" t="s">
        <v>2</v>
      </c>
      <c r="C161" t="s">
        <v>3</v>
      </c>
      <c r="D161" t="s">
        <v>468</v>
      </c>
      <c r="E161" t="s">
        <v>5</v>
      </c>
      <c r="F161" t="s">
        <v>469</v>
      </c>
      <c r="G161">
        <v>1030.4903921925199</v>
      </c>
      <c r="H161">
        <v>1375.6382556906899</v>
      </c>
      <c r="I161">
        <v>623.66609105524901</v>
      </c>
      <c r="J161">
        <v>428.09844883360398</v>
      </c>
      <c r="K161">
        <v>756.09280923268204</v>
      </c>
      <c r="L161">
        <v>351.54347757181398</v>
      </c>
      <c r="M161">
        <v>887.46356861202696</v>
      </c>
      <c r="N161">
        <v>547.67804545727802</v>
      </c>
      <c r="O161">
        <v>563.31595173752498</v>
      </c>
      <c r="P161">
        <v>539.44905449024998</v>
      </c>
      <c r="Q161">
        <v>1273.1879352711301</v>
      </c>
      <c r="R161">
        <v>941.61958568738203</v>
      </c>
      <c r="S161">
        <f t="shared" si="2"/>
        <v>0.6234343111425229</v>
      </c>
    </row>
    <row r="162" spans="1:19" x14ac:dyDescent="0.2">
      <c r="A162" t="s">
        <v>470</v>
      </c>
      <c r="B162" t="s">
        <v>2</v>
      </c>
      <c r="C162" t="s">
        <v>3</v>
      </c>
      <c r="D162" t="s">
        <v>471</v>
      </c>
      <c r="E162" t="s">
        <v>5</v>
      </c>
      <c r="F162" t="s">
        <v>472</v>
      </c>
      <c r="G162">
        <v>660.72619264108596</v>
      </c>
      <c r="H162">
        <v>461.24341514334998</v>
      </c>
      <c r="I162">
        <v>363.54405307743201</v>
      </c>
      <c r="J162">
        <v>493.69417889681802</v>
      </c>
      <c r="K162">
        <v>547.35553061016196</v>
      </c>
      <c r="L162">
        <v>377.47701280252198</v>
      </c>
      <c r="M162">
        <v>1032.0125589541401</v>
      </c>
      <c r="N162">
        <v>490.90654074524298</v>
      </c>
      <c r="O162">
        <v>677.50161763026699</v>
      </c>
      <c r="P162">
        <v>94.329889309770493</v>
      </c>
      <c r="Q162">
        <v>677.33598156423898</v>
      </c>
      <c r="R162">
        <v>708.74592471093297</v>
      </c>
      <c r="S162">
        <f t="shared" si="2"/>
        <v>0.74794088212673193</v>
      </c>
    </row>
    <row r="163" spans="1:19" x14ac:dyDescent="0.2">
      <c r="A163" t="s">
        <v>473</v>
      </c>
      <c r="B163" t="s">
        <v>2</v>
      </c>
      <c r="C163" t="s">
        <v>3</v>
      </c>
      <c r="D163" t="s">
        <v>474</v>
      </c>
      <c r="E163" t="s">
        <v>5</v>
      </c>
      <c r="F163" t="s">
        <v>475</v>
      </c>
      <c r="G163">
        <v>157.60441292356199</v>
      </c>
      <c r="H163">
        <v>380.323517749779</v>
      </c>
      <c r="I163">
        <v>300.86404392614998</v>
      </c>
      <c r="J163">
        <v>162.26312173531801</v>
      </c>
      <c r="K163">
        <v>213.37588481413101</v>
      </c>
      <c r="L163">
        <v>429.34408326393702</v>
      </c>
      <c r="M163">
        <v>134.46417706242801</v>
      </c>
      <c r="N163">
        <v>166.97501385892599</v>
      </c>
      <c r="O163">
        <v>544.28500742206802</v>
      </c>
      <c r="P163">
        <v>321.31118546140601</v>
      </c>
      <c r="Q163">
        <v>435.43027386272502</v>
      </c>
      <c r="R163">
        <v>453.09114472591801</v>
      </c>
      <c r="S163">
        <f t="shared" si="2"/>
        <v>0.65910654582315797</v>
      </c>
    </row>
    <row r="164" spans="1:19" x14ac:dyDescent="0.2">
      <c r="A164" t="s">
        <v>476</v>
      </c>
      <c r="B164" t="s">
        <v>2</v>
      </c>
      <c r="C164" t="s">
        <v>3</v>
      </c>
      <c r="D164" t="s">
        <v>477</v>
      </c>
      <c r="E164" t="s">
        <v>5</v>
      </c>
      <c r="F164" t="s">
        <v>478</v>
      </c>
      <c r="G164">
        <v>939.56476935200305</v>
      </c>
      <c r="H164">
        <v>566.43928175499104</v>
      </c>
      <c r="I164">
        <v>319.66804667153502</v>
      </c>
      <c r="J164">
        <v>476.432144669656</v>
      </c>
      <c r="K164">
        <v>737.53838446623604</v>
      </c>
      <c r="L164">
        <v>1040.2229131428301</v>
      </c>
      <c r="M164">
        <v>510.963872837228</v>
      </c>
      <c r="N164">
        <v>1028.5660853709901</v>
      </c>
      <c r="O164">
        <v>810.71822783846505</v>
      </c>
      <c r="P164">
        <v>548.29248161304099</v>
      </c>
      <c r="Q164">
        <v>1308.8371974587201</v>
      </c>
      <c r="R164">
        <v>1027.6815908308499</v>
      </c>
      <c r="S164">
        <f t="shared" si="2"/>
        <v>0.84659900634917773</v>
      </c>
    </row>
    <row r="165" spans="1:19" x14ac:dyDescent="0.2">
      <c r="A165" t="s">
        <v>479</v>
      </c>
      <c r="B165" t="s">
        <v>2</v>
      </c>
      <c r="C165" t="s">
        <v>3</v>
      </c>
      <c r="D165" t="s">
        <v>480</v>
      </c>
      <c r="E165" t="s">
        <v>5</v>
      </c>
      <c r="F165" t="s">
        <v>481</v>
      </c>
      <c r="G165">
        <v>206.09807843850399</v>
      </c>
      <c r="H165">
        <v>339.86356905299402</v>
      </c>
      <c r="I165">
        <v>109.690016014742</v>
      </c>
      <c r="J165">
        <v>141.548680662724</v>
      </c>
      <c r="K165">
        <v>106.687942407066</v>
      </c>
      <c r="L165">
        <v>262.21685622159902</v>
      </c>
      <c r="M165">
        <v>181.52663903427799</v>
      </c>
      <c r="N165">
        <v>300.55502494606702</v>
      </c>
      <c r="O165">
        <v>194.115632017661</v>
      </c>
      <c r="P165">
        <v>129.70359780093401</v>
      </c>
      <c r="Q165">
        <v>366.678125358084</v>
      </c>
      <c r="R165">
        <v>225.279954640261</v>
      </c>
      <c r="S165">
        <f t="shared" si="2"/>
        <v>0.78846462474491108</v>
      </c>
    </row>
    <row r="166" spans="1:19" x14ac:dyDescent="0.2">
      <c r="A166" t="s">
        <v>482</v>
      </c>
      <c r="B166" t="s">
        <v>2</v>
      </c>
      <c r="C166" t="s">
        <v>3</v>
      </c>
      <c r="D166" t="s">
        <v>483</v>
      </c>
      <c r="E166" t="s">
        <v>5</v>
      </c>
      <c r="F166" t="s">
        <v>484</v>
      </c>
      <c r="G166">
        <v>375.82590774080097</v>
      </c>
      <c r="H166">
        <v>736.37106628148797</v>
      </c>
      <c r="I166">
        <v>485.77007092243002</v>
      </c>
      <c r="J166">
        <v>407.38400776101099</v>
      </c>
      <c r="K166">
        <v>872.05796402297005</v>
      </c>
      <c r="L166">
        <v>397.64754020418297</v>
      </c>
      <c r="M166">
        <v>766.44580925584205</v>
      </c>
      <c r="N166">
        <v>340.62902827220898</v>
      </c>
      <c r="O166">
        <v>548.09119628515998</v>
      </c>
      <c r="P166">
        <v>527.65781832652897</v>
      </c>
      <c r="Q166">
        <v>995.63296538201996</v>
      </c>
      <c r="R166">
        <v>850.49510965312004</v>
      </c>
      <c r="S166">
        <f t="shared" si="2"/>
        <v>0.41851723286562664</v>
      </c>
    </row>
    <row r="167" spans="1:19" x14ac:dyDescent="0.2">
      <c r="A167" t="s">
        <v>485</v>
      </c>
      <c r="B167" t="s">
        <v>2</v>
      </c>
      <c r="C167" t="s">
        <v>3</v>
      </c>
      <c r="D167" t="s">
        <v>486</v>
      </c>
      <c r="E167" t="s">
        <v>5</v>
      </c>
      <c r="F167" t="s">
        <v>487</v>
      </c>
      <c r="G167">
        <v>606.17081893677596</v>
      </c>
      <c r="H167">
        <v>647.359179148561</v>
      </c>
      <c r="I167">
        <v>360.410052619868</v>
      </c>
      <c r="J167">
        <v>283.09736132544799</v>
      </c>
      <c r="K167">
        <v>589.10298633466596</v>
      </c>
      <c r="L167">
        <v>386.121524546091</v>
      </c>
      <c r="M167">
        <v>299.18279396390301</v>
      </c>
      <c r="N167">
        <v>440.814036587565</v>
      </c>
      <c r="O167">
        <v>285.464164731854</v>
      </c>
      <c r="P167">
        <v>843.07338570607396</v>
      </c>
      <c r="Q167">
        <v>909.05618578358303</v>
      </c>
      <c r="R167">
        <v>450.55990928052199</v>
      </c>
      <c r="S167">
        <f t="shared" si="2"/>
        <v>0.72876073298483568</v>
      </c>
    </row>
    <row r="168" spans="1:19" x14ac:dyDescent="0.2">
      <c r="A168" t="s">
        <v>488</v>
      </c>
      <c r="B168" t="s">
        <v>2</v>
      </c>
      <c r="C168" t="s">
        <v>3</v>
      </c>
      <c r="D168" t="s">
        <v>489</v>
      </c>
      <c r="E168" t="s">
        <v>5</v>
      </c>
      <c r="F168" t="s">
        <v>490</v>
      </c>
      <c r="G168">
        <v>521.30690428562798</v>
      </c>
      <c r="H168">
        <v>210.39173322328199</v>
      </c>
      <c r="I168">
        <v>432.49206314384099</v>
      </c>
      <c r="J168">
        <v>352.14549823409402</v>
      </c>
      <c r="K168">
        <v>556.63274299338502</v>
      </c>
      <c r="L168">
        <v>325.609942341107</v>
      </c>
      <c r="M168">
        <v>574.83435694188097</v>
      </c>
      <c r="N168">
        <v>377.36353132117301</v>
      </c>
      <c r="O168">
        <v>456.74266357096599</v>
      </c>
      <c r="P168">
        <v>109.068934514422</v>
      </c>
      <c r="Q168">
        <v>432.88389799218299</v>
      </c>
      <c r="R168">
        <v>665.71492213919805</v>
      </c>
      <c r="S168">
        <f t="shared" si="2"/>
        <v>0.76950550112859151</v>
      </c>
    </row>
    <row r="169" spans="1:19" x14ac:dyDescent="0.2">
      <c r="A169" t="s">
        <v>491</v>
      </c>
      <c r="B169" t="s">
        <v>2</v>
      </c>
      <c r="C169" t="s">
        <v>3</v>
      </c>
      <c r="D169" t="s">
        <v>492</v>
      </c>
      <c r="E169" t="s">
        <v>5</v>
      </c>
      <c r="F169" t="s">
        <v>493</v>
      </c>
      <c r="G169">
        <v>739.52839910286696</v>
      </c>
      <c r="H169">
        <v>906.30285080798501</v>
      </c>
      <c r="I169">
        <v>535.91407824345504</v>
      </c>
      <c r="J169">
        <v>673.21933485929696</v>
      </c>
      <c r="K169">
        <v>533.43971203532794</v>
      </c>
      <c r="L169">
        <v>414.93656369132202</v>
      </c>
      <c r="M169">
        <v>732.82976499023403</v>
      </c>
      <c r="N169">
        <v>821.51706818591697</v>
      </c>
      <c r="O169">
        <v>696.53256194572396</v>
      </c>
      <c r="P169">
        <v>551.24029065397099</v>
      </c>
      <c r="Q169">
        <v>1168.7865245788901</v>
      </c>
      <c r="R169">
        <v>617.62144867666996</v>
      </c>
      <c r="S169">
        <f t="shared" si="2"/>
        <v>0.64552662482970158</v>
      </c>
    </row>
    <row r="170" spans="1:19" x14ac:dyDescent="0.2">
      <c r="A170" t="s">
        <v>494</v>
      </c>
      <c r="B170" t="s">
        <v>2</v>
      </c>
      <c r="C170" t="s">
        <v>3</v>
      </c>
      <c r="D170" t="s">
        <v>495</v>
      </c>
      <c r="E170" t="s">
        <v>5</v>
      </c>
      <c r="F170" t="s">
        <v>496</v>
      </c>
      <c r="G170">
        <v>812.26889737527995</v>
      </c>
      <c r="H170">
        <v>776.83101497827295</v>
      </c>
      <c r="I170">
        <v>864.98412628768199</v>
      </c>
      <c r="J170">
        <v>403.93160091557797</v>
      </c>
      <c r="K170">
        <v>426.75176962826202</v>
      </c>
      <c r="L170">
        <v>573.41927899008999</v>
      </c>
      <c r="M170">
        <v>941.24923943699798</v>
      </c>
      <c r="N170">
        <v>561.03604656599202</v>
      </c>
      <c r="O170">
        <v>586.15308491607402</v>
      </c>
      <c r="P170">
        <v>333.10242162512702</v>
      </c>
      <c r="Q170">
        <v>784.28376812701299</v>
      </c>
      <c r="R170">
        <v>658.12121580300902</v>
      </c>
      <c r="S170">
        <f t="shared" si="2"/>
        <v>0.95934879191229894</v>
      </c>
    </row>
    <row r="171" spans="1:19" x14ac:dyDescent="0.2">
      <c r="A171" t="s">
        <v>497</v>
      </c>
      <c r="B171" t="s">
        <v>2</v>
      </c>
      <c r="C171" t="s">
        <v>3</v>
      </c>
      <c r="D171" t="s">
        <v>498</v>
      </c>
      <c r="E171" t="s">
        <v>5</v>
      </c>
      <c r="F171" t="s">
        <v>499</v>
      </c>
      <c r="G171">
        <v>327.33224222585898</v>
      </c>
      <c r="H171">
        <v>396.50749722849298</v>
      </c>
      <c r="I171">
        <v>416.82206085602098</v>
      </c>
      <c r="J171">
        <v>186.42996965334399</v>
      </c>
      <c r="K171">
        <v>143.79679193995801</v>
      </c>
      <c r="L171">
        <v>351.54347757181398</v>
      </c>
      <c r="M171">
        <v>144.54899034210999</v>
      </c>
      <c r="N171">
        <v>210.38851746224699</v>
      </c>
      <c r="O171">
        <v>315.91367563658503</v>
      </c>
      <c r="P171">
        <v>138.54702492372499</v>
      </c>
      <c r="Q171">
        <v>616.222960671225</v>
      </c>
      <c r="R171">
        <v>544.21562076018097</v>
      </c>
      <c r="S171">
        <f t="shared" si="2"/>
        <v>0.58400996890667334</v>
      </c>
    </row>
    <row r="172" spans="1:19" x14ac:dyDescent="0.2">
      <c r="A172" t="s">
        <v>500</v>
      </c>
      <c r="B172" t="s">
        <v>2</v>
      </c>
      <c r="C172" t="s">
        <v>3</v>
      </c>
      <c r="D172" t="s">
        <v>501</v>
      </c>
      <c r="E172" t="s">
        <v>5</v>
      </c>
      <c r="F172" t="s">
        <v>502</v>
      </c>
      <c r="G172">
        <v>472.81323877068598</v>
      </c>
      <c r="H172">
        <v>493.61137410077799</v>
      </c>
      <c r="I172">
        <v>623.66609105524901</v>
      </c>
      <c r="J172">
        <v>334.883464006932</v>
      </c>
      <c r="K172">
        <v>417.47455724503902</v>
      </c>
      <c r="L172">
        <v>665.627404254829</v>
      </c>
      <c r="M172">
        <v>887.46356861202696</v>
      </c>
      <c r="N172">
        <v>594.43104933777704</v>
      </c>
      <c r="O172">
        <v>274.04559814257999</v>
      </c>
      <c r="P172">
        <v>327.20680354326601</v>
      </c>
      <c r="Q172">
        <v>896.32430643087196</v>
      </c>
      <c r="R172">
        <v>685.96480570236702</v>
      </c>
      <c r="S172">
        <f t="shared" si="2"/>
        <v>0.7185813714850372</v>
      </c>
    </row>
    <row r="173" spans="1:19" x14ac:dyDescent="0.2">
      <c r="A173" t="s">
        <v>503</v>
      </c>
      <c r="B173" t="s">
        <v>2</v>
      </c>
      <c r="C173" t="s">
        <v>3</v>
      </c>
      <c r="D173" t="s">
        <v>504</v>
      </c>
      <c r="E173" t="s">
        <v>5</v>
      </c>
      <c r="F173" t="s">
        <v>505</v>
      </c>
      <c r="G173">
        <v>248.53003576407801</v>
      </c>
      <c r="H173">
        <v>258.94367165942401</v>
      </c>
      <c r="I173">
        <v>235.05003431730501</v>
      </c>
      <c r="J173">
        <v>44.881288990619801</v>
      </c>
      <c r="K173">
        <v>148.435398131569</v>
      </c>
      <c r="L173">
        <v>149.83820355520001</v>
      </c>
      <c r="M173">
        <v>121.017759356186</v>
      </c>
      <c r="N173">
        <v>260.481021619925</v>
      </c>
      <c r="O173">
        <v>129.41042134510701</v>
      </c>
      <c r="P173">
        <v>123.807979719074</v>
      </c>
      <c r="Q173">
        <v>417.60564276892899</v>
      </c>
      <c r="R173">
        <v>397.40396492720203</v>
      </c>
      <c r="S173">
        <f t="shared" si="2"/>
        <v>0.4875930901750698</v>
      </c>
    </row>
    <row r="174" spans="1:19" x14ac:dyDescent="0.2">
      <c r="A174" t="s">
        <v>506</v>
      </c>
      <c r="B174" t="s">
        <v>2</v>
      </c>
      <c r="C174" t="s">
        <v>3</v>
      </c>
      <c r="D174" t="s">
        <v>507</v>
      </c>
      <c r="E174" t="s">
        <v>5</v>
      </c>
      <c r="F174" t="s">
        <v>508</v>
      </c>
      <c r="G174">
        <v>369.76419955143399</v>
      </c>
      <c r="H174">
        <v>566.43928175499104</v>
      </c>
      <c r="I174">
        <v>219.38003202948499</v>
      </c>
      <c r="J174">
        <v>200.23959703507299</v>
      </c>
      <c r="K174">
        <v>231.93030958057699</v>
      </c>
      <c r="L174">
        <v>576.30078290461404</v>
      </c>
      <c r="M174">
        <v>194.973056740521</v>
      </c>
      <c r="N174">
        <v>424.11653520167198</v>
      </c>
      <c r="O174">
        <v>220.75895405930001</v>
      </c>
      <c r="P174">
        <v>262.35500464279897</v>
      </c>
      <c r="Q174">
        <v>595.851953706887</v>
      </c>
      <c r="R174">
        <v>640.40256768523602</v>
      </c>
      <c r="S174">
        <f t="shared" si="2"/>
        <v>0.76403111485708342</v>
      </c>
    </row>
    <row r="175" spans="1:19" x14ac:dyDescent="0.2">
      <c r="A175" t="s">
        <v>509</v>
      </c>
      <c r="B175" t="s">
        <v>2</v>
      </c>
      <c r="C175" t="s">
        <v>3</v>
      </c>
      <c r="D175" t="s">
        <v>510</v>
      </c>
      <c r="E175" t="s">
        <v>5</v>
      </c>
      <c r="F175" t="s">
        <v>511</v>
      </c>
      <c r="G175">
        <v>424.31957325574302</v>
      </c>
      <c r="H175">
        <v>704.00310732406001</v>
      </c>
      <c r="I175">
        <v>159.834023335767</v>
      </c>
      <c r="J175">
        <v>303.811802398042</v>
      </c>
      <c r="K175">
        <v>269.03915911347002</v>
      </c>
      <c r="L175">
        <v>204.58677793113799</v>
      </c>
      <c r="M175">
        <v>279.01316740453899</v>
      </c>
      <c r="N175">
        <v>100.185008315356</v>
      </c>
      <c r="O175">
        <v>460.54885243405801</v>
      </c>
      <c r="P175">
        <v>324.25899450233601</v>
      </c>
      <c r="Q175">
        <v>478.71866366194303</v>
      </c>
      <c r="R175">
        <v>341.71678512848501</v>
      </c>
      <c r="S175">
        <f t="shared" si="2"/>
        <v>0.76468779660680475</v>
      </c>
    </row>
    <row r="176" spans="1:19" x14ac:dyDescent="0.2">
      <c r="A176" t="s">
        <v>512</v>
      </c>
      <c r="B176" t="s">
        <v>2</v>
      </c>
      <c r="C176" t="s">
        <v>3</v>
      </c>
      <c r="D176" t="s">
        <v>513</v>
      </c>
      <c r="E176" t="s">
        <v>5</v>
      </c>
      <c r="F176" t="s">
        <v>514</v>
      </c>
      <c r="G176">
        <v>666.78790083045396</v>
      </c>
      <c r="H176">
        <v>445.059435664636</v>
      </c>
      <c r="I176">
        <v>372.946054450124</v>
      </c>
      <c r="J176">
        <v>252.025699716557</v>
      </c>
      <c r="K176">
        <v>157.712610514793</v>
      </c>
      <c r="L176">
        <v>435.10709109298301</v>
      </c>
      <c r="M176">
        <v>221.865892153007</v>
      </c>
      <c r="N176">
        <v>213.72801773942501</v>
      </c>
      <c r="O176">
        <v>338.75080881513298</v>
      </c>
      <c r="P176">
        <v>274.14624080652101</v>
      </c>
      <c r="Q176">
        <v>763.912761162675</v>
      </c>
      <c r="R176">
        <v>599.90280055889696</v>
      </c>
      <c r="S176">
        <f t="shared" si="2"/>
        <v>0.80676705025569428</v>
      </c>
    </row>
    <row r="177" spans="1:19" x14ac:dyDescent="0.2">
      <c r="A177" t="s">
        <v>515</v>
      </c>
      <c r="B177" t="s">
        <v>2</v>
      </c>
      <c r="C177" t="s">
        <v>3</v>
      </c>
      <c r="D177" t="s">
        <v>516</v>
      </c>
      <c r="E177" t="s">
        <v>5</v>
      </c>
      <c r="F177" t="s">
        <v>517</v>
      </c>
      <c r="G177">
        <v>278.83857671091698</v>
      </c>
      <c r="H177">
        <v>339.86356905299402</v>
      </c>
      <c r="I177">
        <v>385.48205628037999</v>
      </c>
      <c r="J177">
        <v>372.85993930668798</v>
      </c>
      <c r="K177">
        <v>171.62842908962699</v>
      </c>
      <c r="L177">
        <v>253.57234447803</v>
      </c>
      <c r="M177">
        <v>315.99081609670702</v>
      </c>
      <c r="N177">
        <v>380.70303159835203</v>
      </c>
      <c r="O177">
        <v>274.04559814257999</v>
      </c>
      <c r="P177">
        <v>280.041858888381</v>
      </c>
      <c r="Q177">
        <v>595.851953706887</v>
      </c>
      <c r="R177">
        <v>498.65338274304901</v>
      </c>
      <c r="S177">
        <f t="shared" si="2"/>
        <v>0.48555251259669147</v>
      </c>
    </row>
    <row r="178" spans="1:19" x14ac:dyDescent="0.2">
      <c r="A178" t="s">
        <v>518</v>
      </c>
      <c r="B178" t="s">
        <v>2</v>
      </c>
      <c r="C178" t="s">
        <v>3</v>
      </c>
      <c r="D178" t="s">
        <v>519</v>
      </c>
      <c r="E178" t="s">
        <v>5</v>
      </c>
      <c r="F178" t="s">
        <v>520</v>
      </c>
      <c r="G178">
        <v>739.52839910286696</v>
      </c>
      <c r="H178">
        <v>291.31163061685203</v>
      </c>
      <c r="I178">
        <v>216.24603157192101</v>
      </c>
      <c r="J178">
        <v>310.71661608890599</v>
      </c>
      <c r="K178">
        <v>222.65309719735399</v>
      </c>
      <c r="L178">
        <v>556.13025550295197</v>
      </c>
      <c r="M178">
        <v>198.334661167082</v>
      </c>
      <c r="N178">
        <v>270.49952245146</v>
      </c>
      <c r="O178">
        <v>312.10748677349397</v>
      </c>
      <c r="P178">
        <v>315.415567379545</v>
      </c>
      <c r="Q178">
        <v>901.41705817195702</v>
      </c>
      <c r="R178">
        <v>602.43403600429303</v>
      </c>
      <c r="S178">
        <f t="shared" si="2"/>
        <v>0.86041618564854616</v>
      </c>
    </row>
    <row r="179" spans="1:19" x14ac:dyDescent="0.2">
      <c r="A179" t="s">
        <v>521</v>
      </c>
      <c r="B179" t="s">
        <v>2</v>
      </c>
      <c r="C179" t="s">
        <v>3</v>
      </c>
      <c r="D179" t="s">
        <v>256</v>
      </c>
      <c r="E179" t="s">
        <v>5</v>
      </c>
      <c r="F179" t="s">
        <v>257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f t="shared" si="2"/>
        <v>0</v>
      </c>
    </row>
    <row r="180" spans="1:19" x14ac:dyDescent="0.2">
      <c r="A180" t="s">
        <v>522</v>
      </c>
      <c r="B180" t="s">
        <v>2</v>
      </c>
      <c r="C180" t="s">
        <v>3</v>
      </c>
      <c r="D180" t="s">
        <v>523</v>
      </c>
      <c r="E180" t="s">
        <v>5</v>
      </c>
      <c r="F180" t="s">
        <v>524</v>
      </c>
      <c r="G180">
        <v>800.14548099654496</v>
      </c>
      <c r="H180">
        <v>679.72713810598896</v>
      </c>
      <c r="I180">
        <v>676.94409883383798</v>
      </c>
      <c r="J180">
        <v>435.00326252446899</v>
      </c>
      <c r="K180">
        <v>524.162499652105</v>
      </c>
      <c r="L180">
        <v>654.101388596736</v>
      </c>
      <c r="M180">
        <v>803.42345794800895</v>
      </c>
      <c r="N180">
        <v>945.07857844152204</v>
      </c>
      <c r="O180">
        <v>673.69542876717503</v>
      </c>
      <c r="P180">
        <v>480.49287367164402</v>
      </c>
      <c r="Q180">
        <v>730.80987484562604</v>
      </c>
      <c r="R180">
        <v>918.83846667881699</v>
      </c>
      <c r="S180">
        <f t="shared" si="2"/>
        <v>0.88048214201034836</v>
      </c>
    </row>
    <row r="181" spans="1:19" x14ac:dyDescent="0.2">
      <c r="A181" t="s">
        <v>525</v>
      </c>
      <c r="B181" t="s">
        <v>2</v>
      </c>
      <c r="C181" t="s">
        <v>3</v>
      </c>
      <c r="D181" t="s">
        <v>526</v>
      </c>
      <c r="E181" t="s">
        <v>5</v>
      </c>
      <c r="F181" t="s">
        <v>527</v>
      </c>
      <c r="G181">
        <v>521.30690428562798</v>
      </c>
      <c r="H181">
        <v>436.96744592527898</v>
      </c>
      <c r="I181">
        <v>595.46008693717295</v>
      </c>
      <c r="J181">
        <v>476.432144669656</v>
      </c>
      <c r="K181">
        <v>213.37588481413101</v>
      </c>
      <c r="L181">
        <v>259.33535230707599</v>
      </c>
      <c r="M181">
        <v>426.92376217320998</v>
      </c>
      <c r="N181">
        <v>364.00553021245901</v>
      </c>
      <c r="O181">
        <v>308.30129791040201</v>
      </c>
      <c r="P181">
        <v>418.58888381210699</v>
      </c>
      <c r="Q181">
        <v>715.53161962237198</v>
      </c>
      <c r="R181">
        <v>508.778324524634</v>
      </c>
      <c r="S181">
        <f t="shared" si="2"/>
        <v>0.63657826499621295</v>
      </c>
    </row>
    <row r="182" spans="1:19" x14ac:dyDescent="0.2">
      <c r="A182" t="s">
        <v>528</v>
      </c>
      <c r="B182" t="s">
        <v>2</v>
      </c>
      <c r="C182" t="s">
        <v>3</v>
      </c>
      <c r="D182" t="s">
        <v>529</v>
      </c>
      <c r="E182" t="s">
        <v>5</v>
      </c>
      <c r="F182" t="s">
        <v>530</v>
      </c>
      <c r="G182">
        <v>351.57907498332997</v>
      </c>
      <c r="H182">
        <v>453.15142540399302</v>
      </c>
      <c r="I182">
        <v>441.89406451653298</v>
      </c>
      <c r="J182">
        <v>573.099536341761</v>
      </c>
      <c r="K182">
        <v>245.846128155412</v>
      </c>
      <c r="L182">
        <v>492.73716938344501</v>
      </c>
      <c r="M182">
        <v>430.28536659977101</v>
      </c>
      <c r="N182">
        <v>480.88803991370702</v>
      </c>
      <c r="O182">
        <v>315.91367563658503</v>
      </c>
      <c r="P182">
        <v>253.51157752000799</v>
      </c>
      <c r="Q182">
        <v>644.233095247189</v>
      </c>
      <c r="R182">
        <v>432.84126116274803</v>
      </c>
      <c r="S182">
        <f t="shared" si="2"/>
        <v>0.78244491619261669</v>
      </c>
    </row>
    <row r="183" spans="1:19" x14ac:dyDescent="0.2">
      <c r="A183" t="s">
        <v>531</v>
      </c>
      <c r="B183" t="s">
        <v>2</v>
      </c>
      <c r="C183" t="s">
        <v>3</v>
      </c>
      <c r="D183" t="s">
        <v>532</v>
      </c>
      <c r="E183" t="s">
        <v>5</v>
      </c>
      <c r="F183" t="s">
        <v>533</v>
      </c>
      <c r="G183">
        <v>745.59010729223496</v>
      </c>
      <c r="H183">
        <v>590.71525097306198</v>
      </c>
      <c r="I183">
        <v>288.32804209589398</v>
      </c>
      <c r="J183">
        <v>403.93160091557797</v>
      </c>
      <c r="K183">
        <v>375.72710152053497</v>
      </c>
      <c r="L183">
        <v>299.676407110399</v>
      </c>
      <c r="M183">
        <v>389.946113481042</v>
      </c>
      <c r="N183">
        <v>424.11653520167198</v>
      </c>
      <c r="O183">
        <v>540.47881855897697</v>
      </c>
      <c r="P183">
        <v>442.171356139549</v>
      </c>
      <c r="Q183">
        <v>710.43886788128805</v>
      </c>
      <c r="R183">
        <v>372.09161047324</v>
      </c>
      <c r="S183">
        <f t="shared" si="2"/>
        <v>0.96379634806440273</v>
      </c>
    </row>
    <row r="184" spans="1:19" x14ac:dyDescent="0.2">
      <c r="A184" t="s">
        <v>534</v>
      </c>
      <c r="B184" t="s">
        <v>2</v>
      </c>
      <c r="C184" t="s">
        <v>3</v>
      </c>
      <c r="D184" t="s">
        <v>535</v>
      </c>
      <c r="E184" t="s">
        <v>5</v>
      </c>
      <c r="F184" t="s">
        <v>536</v>
      </c>
      <c r="G184">
        <v>345.51736679396299</v>
      </c>
      <c r="H184">
        <v>299.40362035620899</v>
      </c>
      <c r="I184">
        <v>247.586036147561</v>
      </c>
      <c r="J184">
        <v>113.92942589926599</v>
      </c>
      <c r="K184">
        <v>231.93030958057699</v>
      </c>
      <c r="L184">
        <v>112.3786526664</v>
      </c>
      <c r="M184">
        <v>67.232088531214202</v>
      </c>
      <c r="N184">
        <v>257.14152134274599</v>
      </c>
      <c r="O184">
        <v>376.81269744604703</v>
      </c>
      <c r="P184">
        <v>238.77253231535701</v>
      </c>
      <c r="Q184">
        <v>539.83168455495695</v>
      </c>
      <c r="R184">
        <v>622.683919567462</v>
      </c>
      <c r="S184">
        <f t="shared" si="2"/>
        <v>0.39320728536345739</v>
      </c>
    </row>
    <row r="185" spans="1:19" x14ac:dyDescent="0.2">
      <c r="A185" t="s">
        <v>537</v>
      </c>
      <c r="B185" t="s">
        <v>2</v>
      </c>
      <c r="C185" t="s">
        <v>3</v>
      </c>
      <c r="D185" t="s">
        <v>538</v>
      </c>
      <c r="E185" t="s">
        <v>5</v>
      </c>
      <c r="F185" t="s">
        <v>539</v>
      </c>
      <c r="G185">
        <v>424.31957325574302</v>
      </c>
      <c r="H185">
        <v>226.575712701996</v>
      </c>
      <c r="I185">
        <v>332.20404850179102</v>
      </c>
      <c r="J185">
        <v>220.954038107667</v>
      </c>
      <c r="K185">
        <v>408.19734486181602</v>
      </c>
      <c r="L185">
        <v>115.260156580923</v>
      </c>
      <c r="M185">
        <v>285.73637625766003</v>
      </c>
      <c r="N185">
        <v>116.882509701248</v>
      </c>
      <c r="O185">
        <v>293.07654245803701</v>
      </c>
      <c r="P185">
        <v>165.077306292098</v>
      </c>
      <c r="Q185">
        <v>221.534700737176</v>
      </c>
      <c r="R185">
        <v>450.55990928052199</v>
      </c>
      <c r="S185">
        <f t="shared" si="2"/>
        <v>0.80045103731433143</v>
      </c>
    </row>
    <row r="186" spans="1:19" x14ac:dyDescent="0.2">
      <c r="A186" t="s">
        <v>540</v>
      </c>
      <c r="B186" t="s">
        <v>2</v>
      </c>
      <c r="C186" t="s">
        <v>3</v>
      </c>
      <c r="D186" t="s">
        <v>541</v>
      </c>
      <c r="E186" t="s">
        <v>5</v>
      </c>
      <c r="F186" t="s">
        <v>542</v>
      </c>
      <c r="G186">
        <v>345.51736679396299</v>
      </c>
      <c r="H186">
        <v>299.40362035620899</v>
      </c>
      <c r="I186">
        <v>560.98608190396806</v>
      </c>
      <c r="J186">
        <v>390.12197353384897</v>
      </c>
      <c r="K186">
        <v>292.23219007152699</v>
      </c>
      <c r="L186">
        <v>201.70527401661499</v>
      </c>
      <c r="M186">
        <v>473.98622414506002</v>
      </c>
      <c r="N186">
        <v>293.87602439171002</v>
      </c>
      <c r="O186">
        <v>171.27849883911199</v>
      </c>
      <c r="P186">
        <v>256.45938656093898</v>
      </c>
      <c r="Q186">
        <v>468.53316017977397</v>
      </c>
      <c r="R186">
        <v>577.121681550331</v>
      </c>
      <c r="S186">
        <f t="shared" si="2"/>
        <v>0.52233103787015434</v>
      </c>
    </row>
    <row r="187" spans="1:19" x14ac:dyDescent="0.2">
      <c r="A187" t="s">
        <v>543</v>
      </c>
      <c r="B187" t="s">
        <v>2</v>
      </c>
      <c r="C187" t="s">
        <v>3</v>
      </c>
      <c r="D187" t="s">
        <v>544</v>
      </c>
      <c r="E187" t="s">
        <v>5</v>
      </c>
      <c r="F187" t="s">
        <v>545</v>
      </c>
      <c r="G187">
        <v>121.234163787355</v>
      </c>
      <c r="H187">
        <v>186.11576400521099</v>
      </c>
      <c r="I187">
        <v>90.886013269358003</v>
      </c>
      <c r="J187">
        <v>62.143323217781301</v>
      </c>
      <c r="K187">
        <v>88.133517640619303</v>
      </c>
      <c r="L187">
        <v>97.971133093784303</v>
      </c>
      <c r="M187">
        <v>40.3392531187285</v>
      </c>
      <c r="N187">
        <v>16.6975013858926</v>
      </c>
      <c r="O187">
        <v>79.929966124919105</v>
      </c>
      <c r="P187">
        <v>235.82472327442599</v>
      </c>
      <c r="Q187">
        <v>218.988324866634</v>
      </c>
      <c r="R187">
        <v>154.405362169168</v>
      </c>
      <c r="S187">
        <f t="shared" si="2"/>
        <v>0.58393442524842798</v>
      </c>
    </row>
    <row r="188" spans="1:19" x14ac:dyDescent="0.2">
      <c r="A188" t="s">
        <v>546</v>
      </c>
      <c r="B188" t="s">
        <v>2</v>
      </c>
      <c r="C188" t="s">
        <v>3</v>
      </c>
      <c r="D188" t="s">
        <v>547</v>
      </c>
      <c r="E188" t="s">
        <v>5</v>
      </c>
      <c r="F188" t="s">
        <v>548</v>
      </c>
      <c r="G188">
        <v>387.94932411953698</v>
      </c>
      <c r="H188">
        <v>323.67958957427999</v>
      </c>
      <c r="I188">
        <v>263.25603843538198</v>
      </c>
      <c r="J188">
        <v>72.500543754078194</v>
      </c>
      <c r="K188">
        <v>329.34103960442002</v>
      </c>
      <c r="L188">
        <v>308.32091885396801</v>
      </c>
      <c r="M188">
        <v>30.254439839046402</v>
      </c>
      <c r="N188">
        <v>293.87602439171002</v>
      </c>
      <c r="O188">
        <v>281.657975868763</v>
      </c>
      <c r="P188">
        <v>250.56376847907799</v>
      </c>
      <c r="Q188">
        <v>376.863628840253</v>
      </c>
      <c r="R188">
        <v>559.403033432558</v>
      </c>
      <c r="S188">
        <f t="shared" si="2"/>
        <v>0.74208140496742603</v>
      </c>
    </row>
    <row r="189" spans="1:19" x14ac:dyDescent="0.2">
      <c r="A189" t="s">
        <v>549</v>
      </c>
      <c r="B189" t="s">
        <v>2</v>
      </c>
      <c r="C189" t="s">
        <v>3</v>
      </c>
      <c r="D189" t="s">
        <v>550</v>
      </c>
      <c r="E189" t="s">
        <v>5</v>
      </c>
      <c r="F189" t="s">
        <v>551</v>
      </c>
      <c r="G189">
        <v>551.61544523246698</v>
      </c>
      <c r="H189">
        <v>299.40362035620899</v>
      </c>
      <c r="I189">
        <v>231.91603385974099</v>
      </c>
      <c r="J189">
        <v>75.952950599510402</v>
      </c>
      <c r="K189">
        <v>236.568915772189</v>
      </c>
      <c r="L189">
        <v>579.18228681913695</v>
      </c>
      <c r="M189">
        <v>114.294550503064</v>
      </c>
      <c r="N189">
        <v>126.901010532784</v>
      </c>
      <c r="O189">
        <v>216.95276519620899</v>
      </c>
      <c r="P189">
        <v>176.86854245582001</v>
      </c>
      <c r="Q189">
        <v>919.24168926575305</v>
      </c>
      <c r="R189">
        <v>579.65291699572697</v>
      </c>
      <c r="S189">
        <f t="shared" si="2"/>
        <v>0.75341581436438354</v>
      </c>
    </row>
    <row r="190" spans="1:19" x14ac:dyDescent="0.2">
      <c r="A190" t="s">
        <v>552</v>
      </c>
      <c r="B190" t="s">
        <v>2</v>
      </c>
      <c r="C190" t="s">
        <v>3</v>
      </c>
      <c r="D190" t="s">
        <v>553</v>
      </c>
      <c r="E190" t="s">
        <v>5</v>
      </c>
      <c r="F190" t="s">
        <v>554</v>
      </c>
      <c r="G190">
        <v>800.14548099654496</v>
      </c>
      <c r="H190">
        <v>655.45116888791802</v>
      </c>
      <c r="I190">
        <v>796.03611622127301</v>
      </c>
      <c r="J190">
        <v>552.38509526916698</v>
      </c>
      <c r="K190">
        <v>1206.037609819</v>
      </c>
      <c r="L190">
        <v>391.88453237513698</v>
      </c>
      <c r="M190">
        <v>1021.92774567446</v>
      </c>
      <c r="N190">
        <v>748.04806208798902</v>
      </c>
      <c r="O190">
        <v>864.00487192174501</v>
      </c>
      <c r="P190">
        <v>739.90006927351203</v>
      </c>
      <c r="Q190">
        <v>1268.09518353004</v>
      </c>
      <c r="R190">
        <v>928.96340846040096</v>
      </c>
      <c r="S190">
        <f t="shared" si="2"/>
        <v>0.54206378025277435</v>
      </c>
    </row>
    <row r="191" spans="1:19" x14ac:dyDescent="0.2">
      <c r="A191" t="s">
        <v>555</v>
      </c>
      <c r="B191" t="s">
        <v>2</v>
      </c>
      <c r="C191" t="s">
        <v>3</v>
      </c>
      <c r="D191" t="s">
        <v>556</v>
      </c>
      <c r="E191" t="s">
        <v>5</v>
      </c>
      <c r="F191" t="s">
        <v>557</v>
      </c>
      <c r="G191">
        <v>363.70249136206598</v>
      </c>
      <c r="H191">
        <v>267.03566139878097</v>
      </c>
      <c r="I191">
        <v>592.32608647960899</v>
      </c>
      <c r="J191">
        <v>182.97756280791199</v>
      </c>
      <c r="K191">
        <v>426.75176962826202</v>
      </c>
      <c r="L191">
        <v>279.50587970873801</v>
      </c>
      <c r="M191">
        <v>514.325477263788</v>
      </c>
      <c r="N191">
        <v>327.27102716349498</v>
      </c>
      <c r="O191">
        <v>258.82084269021402</v>
      </c>
      <c r="P191">
        <v>162.129497251168</v>
      </c>
      <c r="Q191">
        <v>422.698394510014</v>
      </c>
      <c r="R191">
        <v>473.34102828908698</v>
      </c>
      <c r="S191">
        <f t="shared" si="2"/>
        <v>0.71623623054986429</v>
      </c>
    </row>
    <row r="192" spans="1:19" x14ac:dyDescent="0.2">
      <c r="A192" t="s">
        <v>558</v>
      </c>
      <c r="B192" t="s">
        <v>2</v>
      </c>
      <c r="C192" t="s">
        <v>3</v>
      </c>
      <c r="D192" t="s">
        <v>559</v>
      </c>
      <c r="E192" t="s">
        <v>5</v>
      </c>
      <c r="F192" t="s">
        <v>560</v>
      </c>
      <c r="G192">
        <v>218.22149481724</v>
      </c>
      <c r="H192">
        <v>226.575712701996</v>
      </c>
      <c r="I192">
        <v>125.36001830256301</v>
      </c>
      <c r="J192">
        <v>227.85885179853099</v>
      </c>
      <c r="K192">
        <v>259.76194673024702</v>
      </c>
      <c r="L192">
        <v>291.03189536682999</v>
      </c>
      <c r="M192">
        <v>40.3392531187285</v>
      </c>
      <c r="N192">
        <v>63.4505052663919</v>
      </c>
      <c r="O192">
        <v>262.62703155330598</v>
      </c>
      <c r="P192">
        <v>173.92073341488901</v>
      </c>
      <c r="Q192">
        <v>705.346116140204</v>
      </c>
      <c r="R192">
        <v>523.96573719701098</v>
      </c>
      <c r="S192">
        <f t="shared" si="2"/>
        <v>0.41358603736644339</v>
      </c>
    </row>
    <row r="193" spans="1:19" x14ac:dyDescent="0.2">
      <c r="A193" t="s">
        <v>561</v>
      </c>
      <c r="B193" t="s">
        <v>2</v>
      </c>
      <c r="C193" t="s">
        <v>3</v>
      </c>
      <c r="D193" t="s">
        <v>562</v>
      </c>
      <c r="E193" t="s">
        <v>5</v>
      </c>
      <c r="F193" t="s">
        <v>563</v>
      </c>
      <c r="G193">
        <v>466.75153058131798</v>
      </c>
      <c r="H193">
        <v>275.12765113813799</v>
      </c>
      <c r="I193">
        <v>579.79008464935202</v>
      </c>
      <c r="J193">
        <v>317.62142977977101</v>
      </c>
      <c r="K193">
        <v>445.30619439470797</v>
      </c>
      <c r="L193">
        <v>386.121524546091</v>
      </c>
      <c r="M193">
        <v>1112.69106519159</v>
      </c>
      <c r="N193">
        <v>564.37554684317001</v>
      </c>
      <c r="O193">
        <v>319.71986449967602</v>
      </c>
      <c r="P193">
        <v>159.18168821023801</v>
      </c>
      <c r="Q193">
        <v>618.76933654176696</v>
      </c>
      <c r="R193">
        <v>569.527975214143</v>
      </c>
      <c r="S193">
        <f t="shared" si="2"/>
        <v>0.71652102941345186</v>
      </c>
    </row>
    <row r="194" spans="1:19" x14ac:dyDescent="0.2">
      <c r="A194" t="s">
        <v>564</v>
      </c>
      <c r="B194" t="s">
        <v>2</v>
      </c>
      <c r="C194" t="s">
        <v>3</v>
      </c>
      <c r="D194" t="s">
        <v>565</v>
      </c>
      <c r="E194" t="s">
        <v>5</v>
      </c>
      <c r="F194" t="s">
        <v>566</v>
      </c>
      <c r="G194">
        <v>406.13444868763997</v>
      </c>
      <c r="H194">
        <v>469.335404882707</v>
      </c>
      <c r="I194">
        <v>313.400045756407</v>
      </c>
      <c r="J194">
        <v>214.04922441680199</v>
      </c>
      <c r="K194">
        <v>227.291703388966</v>
      </c>
      <c r="L194">
        <v>149.83820355520001</v>
      </c>
      <c r="M194">
        <v>312.62921167014599</v>
      </c>
      <c r="N194">
        <v>210.38851746224699</v>
      </c>
      <c r="O194">
        <v>251.208464964032</v>
      </c>
      <c r="P194">
        <v>150.33826108744699</v>
      </c>
      <c r="Q194">
        <v>313.204232076697</v>
      </c>
      <c r="R194">
        <v>177.18648117773299</v>
      </c>
      <c r="S194">
        <f t="shared" si="2"/>
        <v>1.1291290377273133</v>
      </c>
    </row>
    <row r="195" spans="1:19" x14ac:dyDescent="0.2">
      <c r="A195" t="s">
        <v>567</v>
      </c>
      <c r="B195" t="s">
        <v>2</v>
      </c>
      <c r="C195" t="s">
        <v>3</v>
      </c>
      <c r="D195" t="s">
        <v>568</v>
      </c>
      <c r="E195" t="s">
        <v>5</v>
      </c>
      <c r="F195" t="s">
        <v>569</v>
      </c>
      <c r="G195">
        <v>363.70249136206598</v>
      </c>
      <c r="H195">
        <v>566.43928175499104</v>
      </c>
      <c r="I195">
        <v>607.996088767429</v>
      </c>
      <c r="J195">
        <v>283.09736132544799</v>
      </c>
      <c r="K195">
        <v>547.35553061016196</v>
      </c>
      <c r="L195">
        <v>386.121524546091</v>
      </c>
      <c r="M195">
        <v>631.98163219341302</v>
      </c>
      <c r="N195">
        <v>667.90005543570499</v>
      </c>
      <c r="O195">
        <v>414.87458607696101</v>
      </c>
      <c r="P195">
        <v>312.467758338615</v>
      </c>
      <c r="Q195">
        <v>832.66490966731601</v>
      </c>
      <c r="R195">
        <v>564.46550432335005</v>
      </c>
      <c r="S195">
        <f t="shared" ref="S195:S258" si="3">AVERAGE(G195,L195)/(AVERAGE(Q195:R195)+1)</f>
        <v>0.53592146122352768</v>
      </c>
    </row>
    <row r="196" spans="1:19" x14ac:dyDescent="0.2">
      <c r="A196" t="s">
        <v>570</v>
      </c>
      <c r="B196" t="s">
        <v>2</v>
      </c>
      <c r="C196" t="s">
        <v>3</v>
      </c>
      <c r="D196" t="s">
        <v>465</v>
      </c>
      <c r="E196" t="s">
        <v>5</v>
      </c>
      <c r="F196" t="s">
        <v>466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f t="shared" si="3"/>
        <v>0</v>
      </c>
    </row>
    <row r="197" spans="1:19" x14ac:dyDescent="0.2">
      <c r="A197" t="s">
        <v>571</v>
      </c>
      <c r="B197" t="s">
        <v>2</v>
      </c>
      <c r="C197" t="s">
        <v>3</v>
      </c>
      <c r="D197" t="s">
        <v>572</v>
      </c>
      <c r="E197" t="s">
        <v>5</v>
      </c>
      <c r="F197" t="s">
        <v>573</v>
      </c>
      <c r="G197">
        <v>563.73886161120197</v>
      </c>
      <c r="H197">
        <v>194.20775374456801</v>
      </c>
      <c r="I197">
        <v>263.25603843538198</v>
      </c>
      <c r="J197">
        <v>390.12197353384897</v>
      </c>
      <c r="K197">
        <v>500.96946869404701</v>
      </c>
      <c r="L197">
        <v>331.37295017015299</v>
      </c>
      <c r="M197">
        <v>527.77189497003098</v>
      </c>
      <c r="N197">
        <v>280.51802328299601</v>
      </c>
      <c r="O197">
        <v>228.37133178548299</v>
      </c>
      <c r="P197">
        <v>274.14624080652101</v>
      </c>
      <c r="Q197">
        <v>392.14188406350701</v>
      </c>
      <c r="R197">
        <v>387.27902314561697</v>
      </c>
      <c r="S197">
        <f t="shared" si="3"/>
        <v>1.1454925297280343</v>
      </c>
    </row>
    <row r="198" spans="1:19" x14ac:dyDescent="0.2">
      <c r="A198" t="s">
        <v>574</v>
      </c>
      <c r="B198" t="s">
        <v>2</v>
      </c>
      <c r="C198" t="s">
        <v>3</v>
      </c>
      <c r="D198" t="s">
        <v>575</v>
      </c>
      <c r="E198" t="s">
        <v>5</v>
      </c>
      <c r="F198" t="s">
        <v>576</v>
      </c>
      <c r="G198">
        <v>230.34491119597499</v>
      </c>
      <c r="H198">
        <v>428.87545618592202</v>
      </c>
      <c r="I198">
        <v>404.28605902576498</v>
      </c>
      <c r="J198">
        <v>182.97756280791199</v>
      </c>
      <c r="K198">
        <v>88.133517640619303</v>
      </c>
      <c r="L198">
        <v>204.58677793113799</v>
      </c>
      <c r="M198">
        <v>70.593692957774905</v>
      </c>
      <c r="N198">
        <v>130.24051080996199</v>
      </c>
      <c r="O198">
        <v>64.705210672553605</v>
      </c>
      <c r="P198">
        <v>179.81635149675</v>
      </c>
      <c r="Q198">
        <v>308.11148033561199</v>
      </c>
      <c r="R198">
        <v>432.84126116274803</v>
      </c>
      <c r="S198">
        <f t="shared" si="3"/>
        <v>0.58540962948727882</v>
      </c>
    </row>
    <row r="199" spans="1:19" x14ac:dyDescent="0.2">
      <c r="A199" t="s">
        <v>577</v>
      </c>
      <c r="B199" t="s">
        <v>2</v>
      </c>
      <c r="C199" t="s">
        <v>3</v>
      </c>
      <c r="D199" t="s">
        <v>578</v>
      </c>
      <c r="E199" t="s">
        <v>5</v>
      </c>
      <c r="F199" t="s">
        <v>579</v>
      </c>
      <c r="G199">
        <v>751.65181548160297</v>
      </c>
      <c r="H199">
        <v>493.61137410077799</v>
      </c>
      <c r="I199">
        <v>457.56406680435401</v>
      </c>
      <c r="J199">
        <v>317.62142977977101</v>
      </c>
      <c r="K199">
        <v>616.93462348433502</v>
      </c>
      <c r="L199">
        <v>414.93656369132202</v>
      </c>
      <c r="M199">
        <v>1334.5569573446001</v>
      </c>
      <c r="N199">
        <v>587.75204878342004</v>
      </c>
      <c r="O199">
        <v>506.22311879115398</v>
      </c>
      <c r="P199">
        <v>300.67652217489302</v>
      </c>
      <c r="Q199">
        <v>707.89249201074597</v>
      </c>
      <c r="R199">
        <v>670.77739302998998</v>
      </c>
      <c r="S199">
        <f t="shared" si="3"/>
        <v>0.84494374202889588</v>
      </c>
    </row>
    <row r="200" spans="1:19" x14ac:dyDescent="0.2">
      <c r="A200" t="s">
        <v>580</v>
      </c>
      <c r="B200" t="s">
        <v>2</v>
      </c>
      <c r="C200" t="s">
        <v>3</v>
      </c>
      <c r="D200" t="s">
        <v>581</v>
      </c>
      <c r="E200" t="s">
        <v>5</v>
      </c>
      <c r="F200" t="s">
        <v>582</v>
      </c>
      <c r="G200">
        <v>594.04740255804097</v>
      </c>
      <c r="H200">
        <v>234.66770244135299</v>
      </c>
      <c r="I200">
        <v>394.88405765307198</v>
      </c>
      <c r="J200">
        <v>169.167935426182</v>
      </c>
      <c r="K200">
        <v>329.34103960442002</v>
      </c>
      <c r="L200">
        <v>472.56664198178299</v>
      </c>
      <c r="M200">
        <v>383.22290462792103</v>
      </c>
      <c r="N200">
        <v>484.22754019088597</v>
      </c>
      <c r="O200">
        <v>388.23126403532098</v>
      </c>
      <c r="P200">
        <v>129.70359780093401</v>
      </c>
      <c r="Q200">
        <v>695.16061265803398</v>
      </c>
      <c r="R200">
        <v>670.77739302998998</v>
      </c>
      <c r="S200">
        <f t="shared" si="3"/>
        <v>0.77972396417435241</v>
      </c>
    </row>
    <row r="201" spans="1:19" x14ac:dyDescent="0.2">
      <c r="A201" t="s">
        <v>583</v>
      </c>
      <c r="B201" t="s">
        <v>2</v>
      </c>
      <c r="C201" t="s">
        <v>3</v>
      </c>
      <c r="D201" t="s">
        <v>584</v>
      </c>
      <c r="E201" t="s">
        <v>5</v>
      </c>
      <c r="F201" t="s">
        <v>585</v>
      </c>
      <c r="G201">
        <v>430.38128144511097</v>
      </c>
      <c r="H201">
        <v>339.86356905299402</v>
      </c>
      <c r="I201">
        <v>513.976075040507</v>
      </c>
      <c r="J201">
        <v>220.954038107667</v>
      </c>
      <c r="K201">
        <v>463.86061916115398</v>
      </c>
      <c r="L201">
        <v>296.79490319587597</v>
      </c>
      <c r="M201">
        <v>490.79424627786301</v>
      </c>
      <c r="N201">
        <v>417.43753464731498</v>
      </c>
      <c r="O201">
        <v>319.71986449967602</v>
      </c>
      <c r="P201">
        <v>395.006411484664</v>
      </c>
      <c r="Q201">
        <v>842.85041314948501</v>
      </c>
      <c r="R201">
        <v>701.15221837474405</v>
      </c>
      <c r="S201">
        <f t="shared" si="3"/>
        <v>0.47035895658473248</v>
      </c>
    </row>
    <row r="202" spans="1:19" x14ac:dyDescent="0.2">
      <c r="A202" t="s">
        <v>586</v>
      </c>
      <c r="B202" t="s">
        <v>2</v>
      </c>
      <c r="C202" t="s">
        <v>3</v>
      </c>
      <c r="D202" t="s">
        <v>587</v>
      </c>
      <c r="E202" t="s">
        <v>5</v>
      </c>
      <c r="F202" t="s">
        <v>588</v>
      </c>
      <c r="G202">
        <v>139.419288355459</v>
      </c>
      <c r="H202">
        <v>64.735917914856103</v>
      </c>
      <c r="I202">
        <v>175.50402562358801</v>
      </c>
      <c r="J202">
        <v>75.952950599510402</v>
      </c>
      <c r="K202">
        <v>120.6037609819</v>
      </c>
      <c r="L202">
        <v>144.075195726153</v>
      </c>
      <c r="M202">
        <v>33.616044265607101</v>
      </c>
      <c r="N202">
        <v>66.790005543570501</v>
      </c>
      <c r="O202">
        <v>186.50325429147799</v>
      </c>
      <c r="P202">
        <v>123.807979719074</v>
      </c>
      <c r="Q202">
        <v>155.328928103077</v>
      </c>
      <c r="R202">
        <v>235.40489642184599</v>
      </c>
      <c r="S202">
        <f t="shared" si="3"/>
        <v>0.72184891236334381</v>
      </c>
    </row>
    <row r="203" spans="1:19" x14ac:dyDescent="0.2">
      <c r="A203" t="s">
        <v>589</v>
      </c>
      <c r="B203" t="s">
        <v>2</v>
      </c>
      <c r="C203" t="s">
        <v>3</v>
      </c>
      <c r="D203" t="s">
        <v>590</v>
      </c>
      <c r="E203" t="s">
        <v>5</v>
      </c>
      <c r="F203" t="s">
        <v>591</v>
      </c>
      <c r="G203">
        <v>278.83857671091698</v>
      </c>
      <c r="H203">
        <v>202.299743483925</v>
      </c>
      <c r="I203">
        <v>247.586036147561</v>
      </c>
      <c r="J203">
        <v>62.143323217781301</v>
      </c>
      <c r="K203">
        <v>185.54424766446201</v>
      </c>
      <c r="L203">
        <v>190.17925835852299</v>
      </c>
      <c r="M203">
        <v>221.865892153007</v>
      </c>
      <c r="N203">
        <v>96.845508038177201</v>
      </c>
      <c r="O203">
        <v>110.37947702965</v>
      </c>
      <c r="P203">
        <v>162.129497251168</v>
      </c>
      <c r="Q203">
        <v>455.80128082706301</v>
      </c>
      <c r="R203">
        <v>384.74778770022101</v>
      </c>
      <c r="S203">
        <f t="shared" si="3"/>
        <v>0.55666530602098918</v>
      </c>
    </row>
    <row r="204" spans="1:19" x14ac:dyDescent="0.2">
      <c r="A204" t="s">
        <v>592</v>
      </c>
      <c r="B204" t="s">
        <v>2</v>
      </c>
      <c r="C204" t="s">
        <v>3</v>
      </c>
      <c r="D204" t="s">
        <v>593</v>
      </c>
      <c r="E204" t="s">
        <v>5</v>
      </c>
      <c r="F204" t="s">
        <v>594</v>
      </c>
      <c r="G204">
        <v>175.78953749166499</v>
      </c>
      <c r="H204">
        <v>347.95555879235098</v>
      </c>
      <c r="I204">
        <v>235.05003431730501</v>
      </c>
      <c r="J204">
        <v>110.477019053833</v>
      </c>
      <c r="K204">
        <v>9.2772123832230893</v>
      </c>
      <c r="L204">
        <v>218.99429750375299</v>
      </c>
      <c r="M204">
        <v>315.99081609670702</v>
      </c>
      <c r="N204">
        <v>190.35151579917601</v>
      </c>
      <c r="O204">
        <v>159.85993224983801</v>
      </c>
      <c r="P204">
        <v>76.643035064188496</v>
      </c>
      <c r="Q204">
        <v>397.23463580459099</v>
      </c>
      <c r="R204">
        <v>167.06153939614799</v>
      </c>
      <c r="S204">
        <f t="shared" si="3"/>
        <v>0.69713314743027566</v>
      </c>
    </row>
    <row r="205" spans="1:19" x14ac:dyDescent="0.2">
      <c r="A205" t="s">
        <v>595</v>
      </c>
      <c r="B205" t="s">
        <v>2</v>
      </c>
      <c r="C205" t="s">
        <v>3</v>
      </c>
      <c r="D205" t="s">
        <v>596</v>
      </c>
      <c r="E205" t="s">
        <v>5</v>
      </c>
      <c r="F205" t="s">
        <v>597</v>
      </c>
      <c r="G205">
        <v>1091.1074740862</v>
      </c>
      <c r="H205">
        <v>663.54315862727503</v>
      </c>
      <c r="I205">
        <v>667.542097461146</v>
      </c>
      <c r="J205">
        <v>531.67065419657297</v>
      </c>
      <c r="K205">
        <v>510.24668107727001</v>
      </c>
      <c r="L205">
        <v>374.59550888799902</v>
      </c>
      <c r="M205">
        <v>1263.9632643868299</v>
      </c>
      <c r="N205">
        <v>567.71504712034903</v>
      </c>
      <c r="O205">
        <v>799.29966124919099</v>
      </c>
      <c r="P205">
        <v>633.77894380002101</v>
      </c>
      <c r="Q205">
        <v>1301.19806984709</v>
      </c>
      <c r="R205">
        <v>1240.30536824413</v>
      </c>
      <c r="S205">
        <f t="shared" si="3"/>
        <v>0.57625358826884088</v>
      </c>
    </row>
    <row r="206" spans="1:19" x14ac:dyDescent="0.2">
      <c r="A206" t="s">
        <v>598</v>
      </c>
      <c r="B206" t="s">
        <v>2</v>
      </c>
      <c r="C206" t="s">
        <v>3</v>
      </c>
      <c r="D206" t="s">
        <v>599</v>
      </c>
      <c r="E206" t="s">
        <v>5</v>
      </c>
      <c r="F206" t="s">
        <v>600</v>
      </c>
      <c r="G206">
        <v>606.17081893677596</v>
      </c>
      <c r="H206">
        <v>404.59948696785102</v>
      </c>
      <c r="I206">
        <v>401.1520585682</v>
      </c>
      <c r="J206">
        <v>566.19472265089598</v>
      </c>
      <c r="K206">
        <v>320.06382722119702</v>
      </c>
      <c r="L206">
        <v>455.27761849464503</v>
      </c>
      <c r="M206">
        <v>591.64237907468498</v>
      </c>
      <c r="N206">
        <v>510.94354240831399</v>
      </c>
      <c r="O206">
        <v>247.40227610094001</v>
      </c>
      <c r="P206">
        <v>442.171356139549</v>
      </c>
      <c r="Q206">
        <v>1107.67350368588</v>
      </c>
      <c r="R206">
        <v>688.49604114776298</v>
      </c>
      <c r="S206">
        <f t="shared" si="3"/>
        <v>0.59029385770718334</v>
      </c>
    </row>
    <row r="207" spans="1:19" x14ac:dyDescent="0.2">
      <c r="A207" t="s">
        <v>601</v>
      </c>
      <c r="B207" t="s">
        <v>2</v>
      </c>
      <c r="C207" t="s">
        <v>3</v>
      </c>
      <c r="D207" t="s">
        <v>602</v>
      </c>
      <c r="E207" t="s">
        <v>5</v>
      </c>
      <c r="F207" t="s">
        <v>603</v>
      </c>
      <c r="G207">
        <v>709.21985815602795</v>
      </c>
      <c r="H207">
        <v>250.85168192006699</v>
      </c>
      <c r="I207">
        <v>470.10006863461001</v>
      </c>
      <c r="J207">
        <v>593.81397741435399</v>
      </c>
      <c r="K207">
        <v>584.464380143055</v>
      </c>
      <c r="L207">
        <v>247.80933664898399</v>
      </c>
      <c r="M207">
        <v>359.69167364199598</v>
      </c>
      <c r="N207">
        <v>190.35151579917601</v>
      </c>
      <c r="O207">
        <v>255.014653827123</v>
      </c>
      <c r="P207">
        <v>285.93747697024202</v>
      </c>
      <c r="Q207">
        <v>740.99537832779504</v>
      </c>
      <c r="R207">
        <v>647.99627402142403</v>
      </c>
      <c r="S207">
        <f t="shared" si="3"/>
        <v>0.6880193660319267</v>
      </c>
    </row>
    <row r="208" spans="1:19" x14ac:dyDescent="0.2">
      <c r="A208" t="s">
        <v>604</v>
      </c>
      <c r="B208" t="s">
        <v>2</v>
      </c>
      <c r="C208" t="s">
        <v>3</v>
      </c>
      <c r="D208" t="s">
        <v>605</v>
      </c>
      <c r="E208" t="s">
        <v>5</v>
      </c>
      <c r="F208" t="s">
        <v>606</v>
      </c>
      <c r="G208">
        <v>418.25786506637598</v>
      </c>
      <c r="H208">
        <v>623.08320993049006</v>
      </c>
      <c r="I208">
        <v>335.33804895935498</v>
      </c>
      <c r="J208">
        <v>452.26529675162999</v>
      </c>
      <c r="K208">
        <v>361.81128294569999</v>
      </c>
      <c r="L208">
        <v>247.80933664898399</v>
      </c>
      <c r="M208">
        <v>668.95928088558105</v>
      </c>
      <c r="N208">
        <v>434.135036033208</v>
      </c>
      <c r="O208">
        <v>510.029307654246</v>
      </c>
      <c r="P208">
        <v>123.807979719074</v>
      </c>
      <c r="Q208">
        <v>603.49108131851301</v>
      </c>
      <c r="R208">
        <v>731.52704371949903</v>
      </c>
      <c r="S208">
        <f t="shared" si="3"/>
        <v>0.49817365168211419</v>
      </c>
    </row>
    <row r="209" spans="1:19" x14ac:dyDescent="0.2">
      <c r="A209" t="s">
        <v>607</v>
      </c>
      <c r="B209" t="s">
        <v>2</v>
      </c>
      <c r="C209" t="s">
        <v>3</v>
      </c>
      <c r="D209" t="s">
        <v>608</v>
      </c>
      <c r="E209" t="s">
        <v>5</v>
      </c>
      <c r="F209" t="s">
        <v>609</v>
      </c>
      <c r="G209">
        <v>1127.4777232224001</v>
      </c>
      <c r="H209">
        <v>914.39484054734203</v>
      </c>
      <c r="I209">
        <v>980.94214321755305</v>
      </c>
      <c r="J209">
        <v>1052.98408785685</v>
      </c>
      <c r="K209">
        <v>1094.7110612203201</v>
      </c>
      <c r="L209">
        <v>1221.7576597577799</v>
      </c>
      <c r="M209">
        <v>611.812005634049</v>
      </c>
      <c r="N209">
        <v>661.22105488134798</v>
      </c>
      <c r="O209">
        <v>1256.04232482016</v>
      </c>
      <c r="P209">
        <v>955.090129261426</v>
      </c>
      <c r="Q209">
        <v>1970.8949237997001</v>
      </c>
      <c r="R209">
        <v>1538.99115080088</v>
      </c>
      <c r="S209">
        <f t="shared" si="3"/>
        <v>0.66893838042493081</v>
      </c>
    </row>
    <row r="210" spans="1:19" x14ac:dyDescent="0.2">
      <c r="A210" t="s">
        <v>610</v>
      </c>
      <c r="B210" t="s">
        <v>2</v>
      </c>
      <c r="C210" t="s">
        <v>3</v>
      </c>
      <c r="D210" t="s">
        <v>611</v>
      </c>
      <c r="E210" t="s">
        <v>5</v>
      </c>
      <c r="F210" t="s">
        <v>612</v>
      </c>
      <c r="G210">
        <v>533.43032066436297</v>
      </c>
      <c r="H210">
        <v>428.87545618592202</v>
      </c>
      <c r="I210">
        <v>269.52403935051001</v>
      </c>
      <c r="J210">
        <v>258.93051340742198</v>
      </c>
      <c r="K210">
        <v>357.17267675408903</v>
      </c>
      <c r="L210">
        <v>152.71970746972301</v>
      </c>
      <c r="M210">
        <v>114.294550503064</v>
      </c>
      <c r="N210">
        <v>293.87602439171002</v>
      </c>
      <c r="O210">
        <v>300.68892018422002</v>
      </c>
      <c r="P210">
        <v>47.164944654885304</v>
      </c>
      <c r="Q210">
        <v>613.67658480068201</v>
      </c>
      <c r="R210">
        <v>445.49743838972898</v>
      </c>
      <c r="S210">
        <f t="shared" si="3"/>
        <v>0.64659519846818481</v>
      </c>
    </row>
    <row r="211" spans="1:19" x14ac:dyDescent="0.2">
      <c r="A211" t="s">
        <v>613</v>
      </c>
      <c r="B211" t="s">
        <v>2</v>
      </c>
      <c r="C211" t="s">
        <v>3</v>
      </c>
      <c r="D211" t="s">
        <v>614</v>
      </c>
      <c r="E211" t="s">
        <v>5</v>
      </c>
      <c r="F211" t="s">
        <v>615</v>
      </c>
      <c r="G211">
        <v>709.21985815602795</v>
      </c>
      <c r="H211">
        <v>194.20775374456801</v>
      </c>
      <c r="I211">
        <v>379.21405536525202</v>
      </c>
      <c r="J211">
        <v>334.883464006932</v>
      </c>
      <c r="K211">
        <v>357.17267675408903</v>
      </c>
      <c r="L211">
        <v>461.04062632369101</v>
      </c>
      <c r="M211">
        <v>396.66932233416401</v>
      </c>
      <c r="N211">
        <v>203.70951690788999</v>
      </c>
      <c r="O211">
        <v>308.30129791040201</v>
      </c>
      <c r="P211">
        <v>374.37174819815198</v>
      </c>
      <c r="Q211">
        <v>707.89249201074597</v>
      </c>
      <c r="R211">
        <v>632.80886134904699</v>
      </c>
      <c r="S211">
        <f t="shared" si="3"/>
        <v>0.87157168759189729</v>
      </c>
    </row>
    <row r="212" spans="1:19" x14ac:dyDescent="0.2">
      <c r="A212" t="s">
        <v>616</v>
      </c>
      <c r="B212" t="s">
        <v>2</v>
      </c>
      <c r="C212" t="s">
        <v>3</v>
      </c>
      <c r="D212" t="s">
        <v>617</v>
      </c>
      <c r="E212" t="s">
        <v>5</v>
      </c>
      <c r="F212" t="s">
        <v>618</v>
      </c>
      <c r="G212">
        <v>351.57907498332997</v>
      </c>
      <c r="H212">
        <v>64.735917914856103</v>
      </c>
      <c r="I212">
        <v>169.23602470846001</v>
      </c>
      <c r="J212">
        <v>17.2620342271615</v>
      </c>
      <c r="K212">
        <v>134.51957955673501</v>
      </c>
      <c r="L212">
        <v>178.65324270043001</v>
      </c>
      <c r="M212">
        <v>84.040110664017703</v>
      </c>
      <c r="N212">
        <v>160.29601330456899</v>
      </c>
      <c r="O212">
        <v>129.41042134510701</v>
      </c>
      <c r="P212">
        <v>103.17331643256099</v>
      </c>
      <c r="Q212">
        <v>310.65785620615497</v>
      </c>
      <c r="R212">
        <v>323.99813701071201</v>
      </c>
      <c r="S212">
        <f t="shared" si="3"/>
        <v>0.83283959207644587</v>
      </c>
    </row>
    <row r="213" spans="1:19" x14ac:dyDescent="0.2">
      <c r="A213" t="s">
        <v>619</v>
      </c>
      <c r="B213" t="s">
        <v>2</v>
      </c>
      <c r="C213" t="s">
        <v>3</v>
      </c>
      <c r="D213" t="s">
        <v>620</v>
      </c>
      <c r="E213" t="s">
        <v>5</v>
      </c>
      <c r="F213" t="s">
        <v>621</v>
      </c>
      <c r="G213">
        <v>272.77686852154898</v>
      </c>
      <c r="H213">
        <v>137.563825569069</v>
      </c>
      <c r="I213">
        <v>231.91603385974099</v>
      </c>
      <c r="J213">
        <v>100.119798517536</v>
      </c>
      <c r="K213">
        <v>153.07400432318099</v>
      </c>
      <c r="L213">
        <v>187.297754443999</v>
      </c>
      <c r="M213">
        <v>80.678506237457</v>
      </c>
      <c r="N213">
        <v>300.55502494606702</v>
      </c>
      <c r="O213">
        <v>178.890876565295</v>
      </c>
      <c r="P213">
        <v>176.86854245582001</v>
      </c>
      <c r="Q213">
        <v>669.69685395261195</v>
      </c>
      <c r="R213">
        <v>422.716319381164</v>
      </c>
      <c r="S213">
        <f t="shared" si="3"/>
        <v>0.42038476342904335</v>
      </c>
    </row>
    <row r="214" spans="1:19" x14ac:dyDescent="0.2">
      <c r="A214" t="s">
        <v>622</v>
      </c>
      <c r="B214" t="s">
        <v>2</v>
      </c>
      <c r="C214" t="s">
        <v>3</v>
      </c>
      <c r="D214" t="s">
        <v>623</v>
      </c>
      <c r="E214" t="s">
        <v>5</v>
      </c>
      <c r="F214" t="s">
        <v>624</v>
      </c>
      <c r="G214">
        <v>660.72619264108596</v>
      </c>
      <c r="H214">
        <v>550.25530227627701</v>
      </c>
      <c r="I214">
        <v>448.16206543166197</v>
      </c>
      <c r="J214">
        <v>562.74231580546405</v>
      </c>
      <c r="K214">
        <v>157.712610514793</v>
      </c>
      <c r="L214">
        <v>530.19672027224397</v>
      </c>
      <c r="M214">
        <v>534.49510382315304</v>
      </c>
      <c r="N214">
        <v>504.26454185395698</v>
      </c>
      <c r="O214">
        <v>829.74917215392202</v>
      </c>
      <c r="P214">
        <v>433.32792901675799</v>
      </c>
      <c r="Q214">
        <v>427.79114625109798</v>
      </c>
      <c r="R214">
        <v>809.99534252677995</v>
      </c>
      <c r="S214">
        <f t="shared" si="3"/>
        <v>0.96058710406441428</v>
      </c>
    </row>
    <row r="215" spans="1:19" x14ac:dyDescent="0.2">
      <c r="A215" t="s">
        <v>625</v>
      </c>
      <c r="B215" t="s">
        <v>2</v>
      </c>
      <c r="C215" t="s">
        <v>3</v>
      </c>
      <c r="D215" t="s">
        <v>626</v>
      </c>
      <c r="E215" t="s">
        <v>5</v>
      </c>
      <c r="F215" t="s">
        <v>627</v>
      </c>
      <c r="G215">
        <v>139.419288355459</v>
      </c>
      <c r="H215">
        <v>72.827907654213107</v>
      </c>
      <c r="I215">
        <v>109.690016014742</v>
      </c>
      <c r="J215">
        <v>37.976475299755201</v>
      </c>
      <c r="K215">
        <v>106.687942407066</v>
      </c>
      <c r="L215">
        <v>95.089629179261294</v>
      </c>
      <c r="M215">
        <v>0</v>
      </c>
      <c r="N215">
        <v>36.734503048963802</v>
      </c>
      <c r="O215">
        <v>53.286644083279398</v>
      </c>
      <c r="P215">
        <v>79.590844105118904</v>
      </c>
      <c r="Q215">
        <v>351.39987013483102</v>
      </c>
      <c r="R215">
        <v>296.15454711135402</v>
      </c>
      <c r="S215">
        <f t="shared" si="3"/>
        <v>0.36103044072724705</v>
      </c>
    </row>
    <row r="216" spans="1:19" x14ac:dyDescent="0.2">
      <c r="A216" t="s">
        <v>628</v>
      </c>
      <c r="B216" t="s">
        <v>2</v>
      </c>
      <c r="C216" t="s">
        <v>3</v>
      </c>
      <c r="D216" t="s">
        <v>629</v>
      </c>
      <c r="E216" t="s">
        <v>5</v>
      </c>
      <c r="F216" t="s">
        <v>630</v>
      </c>
      <c r="G216">
        <v>254.59174395344601</v>
      </c>
      <c r="H216">
        <v>331.77157931363701</v>
      </c>
      <c r="I216">
        <v>347.87405078961098</v>
      </c>
      <c r="J216">
        <v>269.28773394371899</v>
      </c>
      <c r="K216">
        <v>352.53407056247698</v>
      </c>
      <c r="L216">
        <v>60.5115822049844</v>
      </c>
      <c r="M216">
        <v>339.52204708263201</v>
      </c>
      <c r="N216">
        <v>13.358001108714101</v>
      </c>
      <c r="O216">
        <v>247.40227610094001</v>
      </c>
      <c r="P216">
        <v>412.69326573024603</v>
      </c>
      <c r="Q216">
        <v>409.96651515730201</v>
      </c>
      <c r="R216">
        <v>351.84172691007001</v>
      </c>
      <c r="S216">
        <f t="shared" si="3"/>
        <v>0.41254245346391094</v>
      </c>
    </row>
    <row r="217" spans="1:19" x14ac:dyDescent="0.2">
      <c r="A217" t="s">
        <v>631</v>
      </c>
      <c r="B217" t="s">
        <v>2</v>
      </c>
      <c r="C217" t="s">
        <v>3</v>
      </c>
      <c r="D217" t="s">
        <v>632</v>
      </c>
      <c r="E217" t="s">
        <v>5</v>
      </c>
      <c r="F217" t="s">
        <v>633</v>
      </c>
      <c r="G217">
        <v>448.56640601321499</v>
      </c>
      <c r="H217">
        <v>509.79535357949197</v>
      </c>
      <c r="I217">
        <v>601.72808785230097</v>
      </c>
      <c r="J217">
        <v>497.14658574225001</v>
      </c>
      <c r="K217">
        <v>310.78661483797299</v>
      </c>
      <c r="L217">
        <v>201.70527401661499</v>
      </c>
      <c r="M217">
        <v>729.46816056367402</v>
      </c>
      <c r="N217">
        <v>240.44401995685399</v>
      </c>
      <c r="O217">
        <v>255.014653827123</v>
      </c>
      <c r="P217">
        <v>206.34663286512301</v>
      </c>
      <c r="Q217">
        <v>407.42013928675999</v>
      </c>
      <c r="R217">
        <v>587.246623331916</v>
      </c>
      <c r="S217">
        <f t="shared" si="3"/>
        <v>0.65244643888924736</v>
      </c>
    </row>
    <row r="218" spans="1:19" x14ac:dyDescent="0.2">
      <c r="A218" t="s">
        <v>634</v>
      </c>
      <c r="B218" t="s">
        <v>2</v>
      </c>
      <c r="C218" t="s">
        <v>3</v>
      </c>
      <c r="D218" t="s">
        <v>635</v>
      </c>
      <c r="E218" t="s">
        <v>5</v>
      </c>
      <c r="F218" t="s">
        <v>636</v>
      </c>
      <c r="G218">
        <v>569.80056980056997</v>
      </c>
      <c r="H218">
        <v>267.03566139878097</v>
      </c>
      <c r="I218">
        <v>291.46204255345799</v>
      </c>
      <c r="J218">
        <v>283.09736132544799</v>
      </c>
      <c r="K218">
        <v>519.52389346049301</v>
      </c>
      <c r="L218">
        <v>285.268887537784</v>
      </c>
      <c r="M218">
        <v>383.22290462792103</v>
      </c>
      <c r="N218">
        <v>333.95002771785198</v>
      </c>
      <c r="O218">
        <v>346.363186541316</v>
      </c>
      <c r="P218">
        <v>173.92073341488901</v>
      </c>
      <c r="Q218">
        <v>572.93457087200602</v>
      </c>
      <c r="R218">
        <v>407.528906708786</v>
      </c>
      <c r="S218">
        <f t="shared" si="3"/>
        <v>0.8703320549318212</v>
      </c>
    </row>
    <row r="219" spans="1:19" x14ac:dyDescent="0.2">
      <c r="A219" t="s">
        <v>637</v>
      </c>
      <c r="B219" t="s">
        <v>2</v>
      </c>
      <c r="C219" t="s">
        <v>3</v>
      </c>
      <c r="D219" t="s">
        <v>638</v>
      </c>
      <c r="E219" t="s">
        <v>5</v>
      </c>
      <c r="F219" t="s">
        <v>639</v>
      </c>
      <c r="G219">
        <v>66.678790083045399</v>
      </c>
      <c r="H219">
        <v>89.0118871329271</v>
      </c>
      <c r="I219">
        <v>213.11203111435699</v>
      </c>
      <c r="J219">
        <v>34.524068454322901</v>
      </c>
      <c r="K219">
        <v>106.687942407066</v>
      </c>
      <c r="L219">
        <v>218.99429750375299</v>
      </c>
      <c r="M219">
        <v>73.955297384335594</v>
      </c>
      <c r="N219">
        <v>110.20350914689099</v>
      </c>
      <c r="O219">
        <v>57.092832946370798</v>
      </c>
      <c r="P219">
        <v>70.747416982327906</v>
      </c>
      <c r="Q219">
        <v>336.12161491157701</v>
      </c>
      <c r="R219">
        <v>232.873660976449</v>
      </c>
      <c r="S219">
        <f t="shared" si="3"/>
        <v>0.50030726986753515</v>
      </c>
    </row>
    <row r="220" spans="1:19" x14ac:dyDescent="0.2">
      <c r="A220" t="s">
        <v>640</v>
      </c>
      <c r="B220" t="s">
        <v>2</v>
      </c>
      <c r="C220" t="s">
        <v>3</v>
      </c>
      <c r="D220" t="s">
        <v>641</v>
      </c>
      <c r="E220" t="s">
        <v>5</v>
      </c>
      <c r="F220" t="s">
        <v>642</v>
      </c>
      <c r="G220">
        <v>466.75153058131798</v>
      </c>
      <c r="H220">
        <v>364.13953827106502</v>
      </c>
      <c r="I220">
        <v>545.31607961614804</v>
      </c>
      <c r="J220">
        <v>207.144410725938</v>
      </c>
      <c r="K220">
        <v>385.00431390375797</v>
      </c>
      <c r="L220">
        <v>345.78046974276799</v>
      </c>
      <c r="M220">
        <v>379.86130020136</v>
      </c>
      <c r="N220">
        <v>677.91855626723998</v>
      </c>
      <c r="O220">
        <v>601.37784036843902</v>
      </c>
      <c r="P220">
        <v>218.13786902884399</v>
      </c>
      <c r="Q220">
        <v>1166.24014870835</v>
      </c>
      <c r="R220">
        <v>807.46410708138399</v>
      </c>
      <c r="S220">
        <f t="shared" si="3"/>
        <v>0.4112619578274373</v>
      </c>
    </row>
    <row r="221" spans="1:19" x14ac:dyDescent="0.2">
      <c r="A221" t="s">
        <v>643</v>
      </c>
      <c r="B221" t="s">
        <v>2</v>
      </c>
      <c r="C221" t="s">
        <v>3</v>
      </c>
      <c r="D221" t="s">
        <v>644</v>
      </c>
      <c r="E221" t="s">
        <v>5</v>
      </c>
      <c r="F221" t="s">
        <v>645</v>
      </c>
      <c r="G221">
        <v>612.23252712614396</v>
      </c>
      <c r="H221">
        <v>704.00310732406001</v>
      </c>
      <c r="I221">
        <v>702.016102494351</v>
      </c>
      <c r="J221">
        <v>393.57438037928102</v>
      </c>
      <c r="K221">
        <v>310.78661483797299</v>
      </c>
      <c r="L221">
        <v>622.40484553698298</v>
      </c>
      <c r="M221">
        <v>1153.0303183103199</v>
      </c>
      <c r="N221">
        <v>384.04253187553002</v>
      </c>
      <c r="O221">
        <v>681.30780649335804</v>
      </c>
      <c r="P221">
        <v>377.31955723908197</v>
      </c>
      <c r="Q221">
        <v>891.23155468978803</v>
      </c>
      <c r="R221">
        <v>774.55804629123395</v>
      </c>
      <c r="S221">
        <f t="shared" si="3"/>
        <v>0.74028364965034699</v>
      </c>
    </row>
    <row r="222" spans="1:19" x14ac:dyDescent="0.2">
      <c r="A222" t="s">
        <v>646</v>
      </c>
      <c r="B222" t="s">
        <v>2</v>
      </c>
      <c r="C222" t="s">
        <v>3</v>
      </c>
      <c r="D222" t="s">
        <v>647</v>
      </c>
      <c r="E222" t="s">
        <v>5</v>
      </c>
      <c r="F222" t="s">
        <v>648</v>
      </c>
      <c r="G222">
        <v>54.555373704309901</v>
      </c>
      <c r="H222">
        <v>40.459948696784998</v>
      </c>
      <c r="I222">
        <v>28.206004118076599</v>
      </c>
      <c r="J222">
        <v>58.690916372349001</v>
      </c>
      <c r="K222">
        <v>41.747455724503901</v>
      </c>
      <c r="L222">
        <v>167.12722704233801</v>
      </c>
      <c r="M222">
        <v>50.424066398410602</v>
      </c>
      <c r="N222">
        <v>123.561510255605</v>
      </c>
      <c r="O222">
        <v>34.255699767822499</v>
      </c>
      <c r="P222">
        <v>47.164944654885304</v>
      </c>
      <c r="Q222">
        <v>112.04053830385899</v>
      </c>
      <c r="R222">
        <v>113.90559504282901</v>
      </c>
      <c r="S222">
        <f t="shared" si="3"/>
        <v>0.97252187388274858</v>
      </c>
    </row>
    <row r="223" spans="1:19" x14ac:dyDescent="0.2">
      <c r="A223" t="s">
        <v>649</v>
      </c>
      <c r="B223" t="s">
        <v>2</v>
      </c>
      <c r="C223" t="s">
        <v>3</v>
      </c>
      <c r="D223" t="s">
        <v>650</v>
      </c>
      <c r="E223" t="s">
        <v>5</v>
      </c>
      <c r="F223" t="s">
        <v>651</v>
      </c>
      <c r="G223">
        <v>418.25786506637598</v>
      </c>
      <c r="H223">
        <v>695.91111758470299</v>
      </c>
      <c r="I223">
        <v>864.98412628768199</v>
      </c>
      <c r="J223">
        <v>690.48136908645904</v>
      </c>
      <c r="K223">
        <v>644.76626063400499</v>
      </c>
      <c r="L223">
        <v>547.48574375938301</v>
      </c>
      <c r="M223">
        <v>1677.4406088537901</v>
      </c>
      <c r="N223">
        <v>390.72153242988702</v>
      </c>
      <c r="O223">
        <v>894.45438282647604</v>
      </c>
      <c r="P223">
        <v>489.33630079443498</v>
      </c>
      <c r="Q223">
        <v>1199.3430350254</v>
      </c>
      <c r="R223">
        <v>807.46410708138399</v>
      </c>
      <c r="S223">
        <f t="shared" si="3"/>
        <v>0.48075476663872901</v>
      </c>
    </row>
    <row r="224" spans="1:19" x14ac:dyDescent="0.2">
      <c r="A224" t="s">
        <v>652</v>
      </c>
      <c r="B224" t="s">
        <v>2</v>
      </c>
      <c r="C224" t="s">
        <v>3</v>
      </c>
      <c r="D224" t="s">
        <v>653</v>
      </c>
      <c r="E224" t="s">
        <v>5</v>
      </c>
      <c r="F224" t="s">
        <v>654</v>
      </c>
      <c r="G224">
        <v>412.19615687700798</v>
      </c>
      <c r="H224">
        <v>477.42739462206401</v>
      </c>
      <c r="I224">
        <v>485.77007092243002</v>
      </c>
      <c r="J224">
        <v>324.52624347063602</v>
      </c>
      <c r="K224">
        <v>482.415043927601</v>
      </c>
      <c r="L224">
        <v>452.396114580122</v>
      </c>
      <c r="M224">
        <v>480.709432998181</v>
      </c>
      <c r="N224">
        <v>534.32004434856401</v>
      </c>
      <c r="O224">
        <v>673.69542876717503</v>
      </c>
      <c r="P224">
        <v>362.58051203443</v>
      </c>
      <c r="Q224">
        <v>965.07645493551297</v>
      </c>
      <c r="R224">
        <v>597.37156511349997</v>
      </c>
      <c r="S224">
        <f t="shared" si="3"/>
        <v>0.55265004677499163</v>
      </c>
    </row>
    <row r="225" spans="1:19" x14ac:dyDescent="0.2">
      <c r="A225" t="s">
        <v>655</v>
      </c>
      <c r="B225" t="s">
        <v>2</v>
      </c>
      <c r="C225" t="s">
        <v>3</v>
      </c>
      <c r="D225" t="s">
        <v>656</v>
      </c>
      <c r="E225" t="s">
        <v>5</v>
      </c>
      <c r="F225" t="s">
        <v>657</v>
      </c>
      <c r="G225">
        <v>1024.42868400315</v>
      </c>
      <c r="H225">
        <v>971.03876872284104</v>
      </c>
      <c r="I225">
        <v>755.29411027293997</v>
      </c>
      <c r="J225">
        <v>573.099536341761</v>
      </c>
      <c r="K225">
        <v>658.68207920883901</v>
      </c>
      <c r="L225">
        <v>1031.57840139926</v>
      </c>
      <c r="M225">
        <v>551.30312595595603</v>
      </c>
      <c r="N225">
        <v>664.56055515852597</v>
      </c>
      <c r="O225">
        <v>848.78011646937898</v>
      </c>
      <c r="P225">
        <v>698.63074270048799</v>
      </c>
      <c r="Q225">
        <v>1655.1443158524601</v>
      </c>
      <c r="R225">
        <v>1554.1785634732601</v>
      </c>
      <c r="S225">
        <f t="shared" si="3"/>
        <v>0.6402368004285226</v>
      </c>
    </row>
    <row r="226" spans="1:19" x14ac:dyDescent="0.2">
      <c r="A226" t="s">
        <v>658</v>
      </c>
      <c r="B226" t="s">
        <v>2</v>
      </c>
      <c r="C226" t="s">
        <v>3</v>
      </c>
      <c r="D226" t="s">
        <v>659</v>
      </c>
      <c r="E226" t="s">
        <v>5</v>
      </c>
      <c r="F226" t="s">
        <v>660</v>
      </c>
      <c r="G226">
        <v>12.1234163787355</v>
      </c>
      <c r="H226">
        <v>56.643928175499099</v>
      </c>
      <c r="I226">
        <v>134.762019675255</v>
      </c>
      <c r="J226">
        <v>31.071661608890601</v>
      </c>
      <c r="K226">
        <v>92.772123832230903</v>
      </c>
      <c r="L226">
        <v>23.0520313161845</v>
      </c>
      <c r="M226">
        <v>30.254439839046402</v>
      </c>
      <c r="N226">
        <v>63.4505052663919</v>
      </c>
      <c r="O226">
        <v>72.317588398736305</v>
      </c>
      <c r="P226">
        <v>141.49483396465601</v>
      </c>
      <c r="Q226">
        <v>48.381141540302799</v>
      </c>
      <c r="R226">
        <v>172.124010286941</v>
      </c>
      <c r="S226">
        <f t="shared" si="3"/>
        <v>0.15808823933313115</v>
      </c>
    </row>
    <row r="227" spans="1:19" x14ac:dyDescent="0.2">
      <c r="A227" t="s">
        <v>661</v>
      </c>
      <c r="B227" t="s">
        <v>2</v>
      </c>
      <c r="C227" t="s">
        <v>3</v>
      </c>
      <c r="D227" t="s">
        <v>662</v>
      </c>
      <c r="E227" t="s">
        <v>5</v>
      </c>
      <c r="F227" t="s">
        <v>663</v>
      </c>
      <c r="G227">
        <v>2976.2987209795701</v>
      </c>
      <c r="H227">
        <v>3188.2439573066599</v>
      </c>
      <c r="I227">
        <v>2770.4564044866302</v>
      </c>
      <c r="J227">
        <v>3345.3822332238901</v>
      </c>
      <c r="K227">
        <v>3316.6034270022501</v>
      </c>
      <c r="L227">
        <v>3031.3421180782698</v>
      </c>
      <c r="M227">
        <v>4269.2376217320998</v>
      </c>
      <c r="N227">
        <v>3292.74727329802</v>
      </c>
      <c r="O227">
        <v>3764.3207855973801</v>
      </c>
      <c r="P227">
        <v>2213.8045897386801</v>
      </c>
      <c r="Q227">
        <v>4097.11877570248</v>
      </c>
      <c r="R227">
        <v>4290.4440799465401</v>
      </c>
      <c r="S227">
        <f t="shared" si="3"/>
        <v>0.71608508600810605</v>
      </c>
    </row>
    <row r="228" spans="1:19" x14ac:dyDescent="0.2">
      <c r="A228" t="s">
        <v>664</v>
      </c>
      <c r="B228" t="s">
        <v>2</v>
      </c>
      <c r="C228" t="s">
        <v>3</v>
      </c>
      <c r="D228" t="s">
        <v>665</v>
      </c>
      <c r="E228" t="s">
        <v>5</v>
      </c>
      <c r="F228" t="s">
        <v>666</v>
      </c>
      <c r="G228">
        <v>278.83857671091698</v>
      </c>
      <c r="H228">
        <v>501.70336384013501</v>
      </c>
      <c r="I228">
        <v>335.33804895935498</v>
      </c>
      <c r="J228">
        <v>424.64604198817199</v>
      </c>
      <c r="K228">
        <v>171.62842908962699</v>
      </c>
      <c r="L228">
        <v>466.803634152737</v>
      </c>
      <c r="M228">
        <v>403.39253118728499</v>
      </c>
      <c r="N228">
        <v>183.67251524481901</v>
      </c>
      <c r="O228">
        <v>525.25406310661106</v>
      </c>
      <c r="P228">
        <v>451.01478326234002</v>
      </c>
      <c r="Q228">
        <v>774.09826464484399</v>
      </c>
      <c r="R228">
        <v>602.43403600429303</v>
      </c>
      <c r="S228">
        <f t="shared" si="3"/>
        <v>0.54089571242729573</v>
      </c>
    </row>
    <row r="229" spans="1:19" x14ac:dyDescent="0.2">
      <c r="A229" t="s">
        <v>667</v>
      </c>
      <c r="B229" t="s">
        <v>2</v>
      </c>
      <c r="C229" t="s">
        <v>3</v>
      </c>
      <c r="D229" t="s">
        <v>668</v>
      </c>
      <c r="E229" t="s">
        <v>5</v>
      </c>
      <c r="F229" t="s">
        <v>669</v>
      </c>
      <c r="G229">
        <v>721.34327453476396</v>
      </c>
      <c r="H229">
        <v>865.84290211120003</v>
      </c>
      <c r="I229">
        <v>908.86013269357898</v>
      </c>
      <c r="J229">
        <v>749.17228545880801</v>
      </c>
      <c r="K229">
        <v>783.92444638235099</v>
      </c>
      <c r="L229">
        <v>890.38470958762798</v>
      </c>
      <c r="M229">
        <v>921.07961287763396</v>
      </c>
      <c r="N229">
        <v>587.75204878342004</v>
      </c>
      <c r="O229">
        <v>422.48696380314402</v>
      </c>
      <c r="P229">
        <v>563.03152681769302</v>
      </c>
      <c r="Q229">
        <v>641.68671937664703</v>
      </c>
      <c r="R229">
        <v>822.65151975376102</v>
      </c>
      <c r="S229">
        <f t="shared" si="3"/>
        <v>1.0991515743858697</v>
      </c>
    </row>
    <row r="230" spans="1:19" x14ac:dyDescent="0.2">
      <c r="A230" t="s">
        <v>670</v>
      </c>
      <c r="B230" t="s">
        <v>2</v>
      </c>
      <c r="C230" t="s">
        <v>3</v>
      </c>
      <c r="D230" t="s">
        <v>671</v>
      </c>
      <c r="E230" t="s">
        <v>5</v>
      </c>
      <c r="F230" t="s">
        <v>672</v>
      </c>
      <c r="G230">
        <v>224.28320300660701</v>
      </c>
      <c r="H230">
        <v>48.551938436142102</v>
      </c>
      <c r="I230">
        <v>3.1340004575640701</v>
      </c>
      <c r="J230">
        <v>37.976475299755201</v>
      </c>
      <c r="K230">
        <v>106.687942407066</v>
      </c>
      <c r="L230">
        <v>83.563613521169003</v>
      </c>
      <c r="M230">
        <v>110.932946076503</v>
      </c>
      <c r="N230">
        <v>16.6975013858926</v>
      </c>
      <c r="O230">
        <v>106.573288166559</v>
      </c>
      <c r="P230">
        <v>47.164944654885304</v>
      </c>
      <c r="Q230">
        <v>81.484027857352004</v>
      </c>
      <c r="R230">
        <v>172.124010286941</v>
      </c>
      <c r="S230">
        <f t="shared" si="3"/>
        <v>1.2043706401517535</v>
      </c>
    </row>
    <row r="231" spans="1:19" x14ac:dyDescent="0.2">
      <c r="A231" t="s">
        <v>673</v>
      </c>
      <c r="B231" t="s">
        <v>2</v>
      </c>
      <c r="C231" t="s">
        <v>3</v>
      </c>
      <c r="D231" t="s">
        <v>674</v>
      </c>
      <c r="E231" t="s">
        <v>5</v>
      </c>
      <c r="F231" t="s">
        <v>675</v>
      </c>
      <c r="G231">
        <v>266.71516033218199</v>
      </c>
      <c r="H231">
        <v>291.31163061685203</v>
      </c>
      <c r="I231">
        <v>112.824016472306</v>
      </c>
      <c r="J231">
        <v>27.619254763458301</v>
      </c>
      <c r="K231">
        <v>143.79679193995801</v>
      </c>
      <c r="L231">
        <v>198.823770102092</v>
      </c>
      <c r="M231">
        <v>0</v>
      </c>
      <c r="N231">
        <v>93.5060077609986</v>
      </c>
      <c r="O231">
        <v>129.41042134510701</v>
      </c>
      <c r="P231">
        <v>120.86017067814301</v>
      </c>
      <c r="Q231">
        <v>458.34765669760498</v>
      </c>
      <c r="R231">
        <v>265.77972176660001</v>
      </c>
      <c r="S231">
        <f t="shared" si="3"/>
        <v>0.6411257091268362</v>
      </c>
    </row>
    <row r="232" spans="1:19" x14ac:dyDescent="0.2">
      <c r="A232" t="s">
        <v>676</v>
      </c>
      <c r="B232" t="s">
        <v>2</v>
      </c>
      <c r="C232" t="s">
        <v>3</v>
      </c>
      <c r="D232" t="s">
        <v>677</v>
      </c>
      <c r="E232" t="s">
        <v>5</v>
      </c>
      <c r="F232" t="s">
        <v>678</v>
      </c>
      <c r="G232">
        <v>266.71516033218199</v>
      </c>
      <c r="H232">
        <v>153.747805047783</v>
      </c>
      <c r="I232">
        <v>322.80204712909898</v>
      </c>
      <c r="J232">
        <v>62.143323217781301</v>
      </c>
      <c r="K232">
        <v>148.435398131569</v>
      </c>
      <c r="L232">
        <v>175.77173878590699</v>
      </c>
      <c r="M232">
        <v>228.589101006128</v>
      </c>
      <c r="N232">
        <v>233.76501940249699</v>
      </c>
      <c r="O232">
        <v>194.115632017661</v>
      </c>
      <c r="P232">
        <v>218.13786902884399</v>
      </c>
      <c r="Q232">
        <v>84.030403727894296</v>
      </c>
      <c r="R232">
        <v>268.31095721199603</v>
      </c>
      <c r="S232">
        <f t="shared" si="3"/>
        <v>1.2487588181757634</v>
      </c>
    </row>
    <row r="233" spans="1:19" x14ac:dyDescent="0.2">
      <c r="A233" t="s">
        <v>679</v>
      </c>
      <c r="B233" t="s">
        <v>2</v>
      </c>
      <c r="C233" t="s">
        <v>3</v>
      </c>
      <c r="D233" t="s">
        <v>680</v>
      </c>
      <c r="E233" t="s">
        <v>5</v>
      </c>
      <c r="F233" t="s">
        <v>681</v>
      </c>
      <c r="G233">
        <v>1745.77195853792</v>
      </c>
      <c r="H233">
        <v>2192.9292193657502</v>
      </c>
      <c r="I233">
        <v>1773.8442589812601</v>
      </c>
      <c r="J233">
        <v>1550.1306735991</v>
      </c>
      <c r="K233">
        <v>1326.6413708008999</v>
      </c>
      <c r="L233">
        <v>1947.8966462175899</v>
      </c>
      <c r="M233">
        <v>2662.3907058360801</v>
      </c>
      <c r="N233">
        <v>2381.0636976282899</v>
      </c>
      <c r="O233">
        <v>1830.7768431469599</v>
      </c>
      <c r="P233">
        <v>937.40327501584397</v>
      </c>
      <c r="Q233">
        <v>2434.33533223839</v>
      </c>
      <c r="R233">
        <v>2409.7361440171699</v>
      </c>
      <c r="S233">
        <f t="shared" si="3"/>
        <v>0.7621985401687712</v>
      </c>
    </row>
    <row r="234" spans="1:19" x14ac:dyDescent="0.2">
      <c r="A234" t="s">
        <v>682</v>
      </c>
      <c r="B234" t="s">
        <v>2</v>
      </c>
      <c r="C234" t="s">
        <v>3</v>
      </c>
      <c r="D234" t="s">
        <v>683</v>
      </c>
      <c r="E234" t="s">
        <v>5</v>
      </c>
      <c r="F234" t="s">
        <v>684</v>
      </c>
      <c r="G234">
        <v>436.44298963447898</v>
      </c>
      <c r="H234">
        <v>525.97933305820595</v>
      </c>
      <c r="I234">
        <v>319.66804667153502</v>
      </c>
      <c r="J234">
        <v>314.16902293433901</v>
      </c>
      <c r="K234">
        <v>677.23650397528604</v>
      </c>
      <c r="L234">
        <v>458.15912240916799</v>
      </c>
      <c r="M234">
        <v>668.95928088558105</v>
      </c>
      <c r="N234">
        <v>447.493037141922</v>
      </c>
      <c r="O234">
        <v>388.23126403532098</v>
      </c>
      <c r="P234">
        <v>277.094049847451</v>
      </c>
      <c r="Q234">
        <v>687.52148504640797</v>
      </c>
      <c r="R234">
        <v>660.65245124840499</v>
      </c>
      <c r="S234">
        <f t="shared" si="3"/>
        <v>0.66258286284109469</v>
      </c>
    </row>
    <row r="235" spans="1:19" x14ac:dyDescent="0.2">
      <c r="A235" t="s">
        <v>685</v>
      </c>
      <c r="B235" t="s">
        <v>2</v>
      </c>
      <c r="C235" t="s">
        <v>3</v>
      </c>
      <c r="D235" t="s">
        <v>686</v>
      </c>
      <c r="E235" t="s">
        <v>5</v>
      </c>
      <c r="F235" t="s">
        <v>687</v>
      </c>
      <c r="G235">
        <v>2842.9411408134802</v>
      </c>
      <c r="H235">
        <v>1893.52559900954</v>
      </c>
      <c r="I235">
        <v>2294.0883349369001</v>
      </c>
      <c r="J235">
        <v>2206.08797423124</v>
      </c>
      <c r="K235">
        <v>2421.35243202123</v>
      </c>
      <c r="L235">
        <v>1573.3011373295999</v>
      </c>
      <c r="M235">
        <v>2780.0468607657099</v>
      </c>
      <c r="N235">
        <v>2050.4531701876099</v>
      </c>
      <c r="O235">
        <v>2729.0374148365199</v>
      </c>
      <c r="P235">
        <v>1470.95671142423</v>
      </c>
      <c r="Q235">
        <v>2579.4787568593001</v>
      </c>
      <c r="R235">
        <v>2941.2955875503699</v>
      </c>
      <c r="S235">
        <f t="shared" si="3"/>
        <v>0.79964199200232433</v>
      </c>
    </row>
    <row r="236" spans="1:19" x14ac:dyDescent="0.2">
      <c r="A236" t="s">
        <v>688</v>
      </c>
      <c r="B236" t="s">
        <v>2</v>
      </c>
      <c r="C236" t="s">
        <v>3</v>
      </c>
      <c r="D236" t="s">
        <v>689</v>
      </c>
      <c r="E236" t="s">
        <v>5</v>
      </c>
      <c r="F236" t="s">
        <v>690</v>
      </c>
      <c r="G236">
        <v>4867.5516760623104</v>
      </c>
      <c r="H236">
        <v>3795.14318775844</v>
      </c>
      <c r="I236">
        <v>4876.5047119696901</v>
      </c>
      <c r="J236">
        <v>3055.3800582075801</v>
      </c>
      <c r="K236">
        <v>4406.6758820309697</v>
      </c>
      <c r="L236">
        <v>3258.9809273255901</v>
      </c>
      <c r="M236">
        <v>5102.9155195191597</v>
      </c>
      <c r="N236">
        <v>3526.51229270052</v>
      </c>
      <c r="O236">
        <v>3790.9641076390199</v>
      </c>
      <c r="P236">
        <v>3021.5042669535901</v>
      </c>
      <c r="Q236">
        <v>5663.1399360859696</v>
      </c>
      <c r="R236">
        <v>5877.5287042099499</v>
      </c>
      <c r="S236">
        <f t="shared" si="3"/>
        <v>0.70404278738608583</v>
      </c>
    </row>
    <row r="237" spans="1:19" x14ac:dyDescent="0.2">
      <c r="A237" t="s">
        <v>691</v>
      </c>
      <c r="B237" t="s">
        <v>2</v>
      </c>
      <c r="C237" t="s">
        <v>3</v>
      </c>
      <c r="D237" t="s">
        <v>692</v>
      </c>
      <c r="E237" t="s">
        <v>5</v>
      </c>
      <c r="F237" t="s">
        <v>693</v>
      </c>
      <c r="G237">
        <v>612.23252712614396</v>
      </c>
      <c r="H237">
        <v>323.67958957427999</v>
      </c>
      <c r="I237">
        <v>413.68806039845703</v>
      </c>
      <c r="J237">
        <v>635.24285955954201</v>
      </c>
      <c r="K237">
        <v>366.44988913731203</v>
      </c>
      <c r="L237">
        <v>236.28332099089201</v>
      </c>
      <c r="M237">
        <v>494.15585070442398</v>
      </c>
      <c r="N237">
        <v>350.647529103745</v>
      </c>
      <c r="O237">
        <v>464.355041297149</v>
      </c>
      <c r="P237">
        <v>176.86854245582001</v>
      </c>
      <c r="Q237">
        <v>394.68825993404897</v>
      </c>
      <c r="R237">
        <v>498.65338274304901</v>
      </c>
      <c r="S237">
        <f t="shared" si="3"/>
        <v>0.94770064037225887</v>
      </c>
    </row>
    <row r="238" spans="1:19" x14ac:dyDescent="0.2">
      <c r="A238" t="s">
        <v>694</v>
      </c>
      <c r="B238" t="s">
        <v>2</v>
      </c>
      <c r="C238" t="s">
        <v>3</v>
      </c>
      <c r="D238" t="s">
        <v>695</v>
      </c>
      <c r="E238" t="s">
        <v>5</v>
      </c>
      <c r="F238" t="s">
        <v>696</v>
      </c>
      <c r="G238">
        <v>575.86227798993798</v>
      </c>
      <c r="H238">
        <v>477.42739462206401</v>
      </c>
      <c r="I238">
        <v>705.15010295191496</v>
      </c>
      <c r="J238">
        <v>738.81506492251106</v>
      </c>
      <c r="K238">
        <v>519.52389346049301</v>
      </c>
      <c r="L238">
        <v>703.08695514362898</v>
      </c>
      <c r="M238">
        <v>749.63778712303804</v>
      </c>
      <c r="N238">
        <v>871.60957234359398</v>
      </c>
      <c r="O238">
        <v>757.43158375518601</v>
      </c>
      <c r="P238">
        <v>825.38653146049205</v>
      </c>
      <c r="Q238">
        <v>1003.2720929936499</v>
      </c>
      <c r="R238">
        <v>969.46317558674002</v>
      </c>
      <c r="S238">
        <f t="shared" si="3"/>
        <v>0.64765604457603365</v>
      </c>
    </row>
    <row r="239" spans="1:19" x14ac:dyDescent="0.2">
      <c r="A239" t="s">
        <v>697</v>
      </c>
      <c r="B239" t="s">
        <v>2</v>
      </c>
      <c r="C239" t="s">
        <v>3</v>
      </c>
      <c r="D239" t="s">
        <v>698</v>
      </c>
      <c r="E239" t="s">
        <v>5</v>
      </c>
      <c r="F239" t="s">
        <v>699</v>
      </c>
      <c r="G239">
        <v>412.19615687700798</v>
      </c>
      <c r="H239">
        <v>445.059435664636</v>
      </c>
      <c r="I239">
        <v>153.566022420639</v>
      </c>
      <c r="J239">
        <v>403.93160091557797</v>
      </c>
      <c r="K239">
        <v>292.23219007152699</v>
      </c>
      <c r="L239">
        <v>579.18228681913695</v>
      </c>
      <c r="M239">
        <v>480.709432998181</v>
      </c>
      <c r="N239">
        <v>417.43753464731498</v>
      </c>
      <c r="O239">
        <v>346.363186541316</v>
      </c>
      <c r="P239">
        <v>215.190059987914</v>
      </c>
      <c r="Q239">
        <v>399.78101167513302</v>
      </c>
      <c r="R239">
        <v>483.46597007067197</v>
      </c>
      <c r="S239">
        <f t="shared" si="3"/>
        <v>1.1198890977758964</v>
      </c>
    </row>
    <row r="240" spans="1:19" x14ac:dyDescent="0.2">
      <c r="A240" t="s">
        <v>700</v>
      </c>
      <c r="B240" t="s">
        <v>2</v>
      </c>
      <c r="C240" t="s">
        <v>3</v>
      </c>
      <c r="D240" t="s">
        <v>701</v>
      </c>
      <c r="E240" t="s">
        <v>5</v>
      </c>
      <c r="F240" t="s">
        <v>702</v>
      </c>
      <c r="G240">
        <v>472.81323877068598</v>
      </c>
      <c r="H240">
        <v>493.61137410077799</v>
      </c>
      <c r="I240">
        <v>413.68806039845703</v>
      </c>
      <c r="J240">
        <v>462.622517287927</v>
      </c>
      <c r="K240">
        <v>505.60807488565803</v>
      </c>
      <c r="L240">
        <v>625.286349451506</v>
      </c>
      <c r="M240">
        <v>783.25383138864504</v>
      </c>
      <c r="N240">
        <v>607.78905044649105</v>
      </c>
      <c r="O240">
        <v>772.65633920755101</v>
      </c>
      <c r="P240">
        <v>563.03152681769302</v>
      </c>
      <c r="Q240">
        <v>529.64618107278795</v>
      </c>
      <c r="R240">
        <v>1030.2128262762501</v>
      </c>
      <c r="S240">
        <f t="shared" si="3"/>
        <v>0.70307216147890927</v>
      </c>
    </row>
    <row r="241" spans="1:19" x14ac:dyDescent="0.2">
      <c r="A241" t="s">
        <v>703</v>
      </c>
      <c r="B241" t="s">
        <v>2</v>
      </c>
      <c r="C241" t="s">
        <v>3</v>
      </c>
      <c r="D241" t="s">
        <v>704</v>
      </c>
      <c r="E241" t="s">
        <v>5</v>
      </c>
      <c r="F241" t="s">
        <v>705</v>
      </c>
      <c r="G241">
        <v>387.94932411953698</v>
      </c>
      <c r="H241">
        <v>793.01499445698698</v>
      </c>
      <c r="I241">
        <v>416.82206085602098</v>
      </c>
      <c r="J241">
        <v>383.21715984298498</v>
      </c>
      <c r="K241">
        <v>445.30619439470797</v>
      </c>
      <c r="L241">
        <v>161.36421921329199</v>
      </c>
      <c r="M241">
        <v>447.093388732574</v>
      </c>
      <c r="N241">
        <v>357.326529658102</v>
      </c>
      <c r="O241">
        <v>281.657975868763</v>
      </c>
      <c r="P241">
        <v>250.56376847907799</v>
      </c>
      <c r="Q241">
        <v>572.93457087200602</v>
      </c>
      <c r="R241">
        <v>612.55897778587803</v>
      </c>
      <c r="S241">
        <f t="shared" si="3"/>
        <v>0.46258233903979362</v>
      </c>
    </row>
    <row r="242" spans="1:19" x14ac:dyDescent="0.2">
      <c r="A242" t="s">
        <v>706</v>
      </c>
      <c r="B242" t="s">
        <v>2</v>
      </c>
      <c r="C242" t="s">
        <v>3</v>
      </c>
      <c r="D242" t="s">
        <v>707</v>
      </c>
      <c r="E242" t="s">
        <v>5</v>
      </c>
      <c r="F242" t="s">
        <v>708</v>
      </c>
      <c r="G242">
        <v>315.20882584712399</v>
      </c>
      <c r="H242">
        <v>938.67080976541297</v>
      </c>
      <c r="I242">
        <v>388.61605673794401</v>
      </c>
      <c r="J242">
        <v>338.33587085236502</v>
      </c>
      <c r="K242">
        <v>380.36570771214701</v>
      </c>
      <c r="L242">
        <v>432.22558717845999</v>
      </c>
      <c r="M242">
        <v>305.90600281702501</v>
      </c>
      <c r="N242">
        <v>454.17203769627901</v>
      </c>
      <c r="O242">
        <v>487.19217447569702</v>
      </c>
      <c r="P242">
        <v>229.929105192566</v>
      </c>
      <c r="Q242">
        <v>606.037457189056</v>
      </c>
      <c r="R242">
        <v>665.71492213919805</v>
      </c>
      <c r="S242">
        <f t="shared" si="3"/>
        <v>0.58679726543063482</v>
      </c>
    </row>
    <row r="243" spans="1:19" x14ac:dyDescent="0.2">
      <c r="A243" t="s">
        <v>709</v>
      </c>
      <c r="B243" t="s">
        <v>2</v>
      </c>
      <c r="C243" t="s">
        <v>3</v>
      </c>
      <c r="D243" t="s">
        <v>668</v>
      </c>
      <c r="E243" t="s">
        <v>5</v>
      </c>
      <c r="F243" t="s">
        <v>669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f t="shared" si="3"/>
        <v>0</v>
      </c>
    </row>
    <row r="244" spans="1:19" x14ac:dyDescent="0.2">
      <c r="A244" t="s">
        <v>710</v>
      </c>
      <c r="B244" t="s">
        <v>2</v>
      </c>
      <c r="C244" t="s">
        <v>3</v>
      </c>
      <c r="D244" t="s">
        <v>711</v>
      </c>
      <c r="E244" t="s">
        <v>5</v>
      </c>
      <c r="F244" t="s">
        <v>712</v>
      </c>
      <c r="G244">
        <v>521.30690428562798</v>
      </c>
      <c r="H244">
        <v>712.09509706341703</v>
      </c>
      <c r="I244">
        <v>307.13204484127903</v>
      </c>
      <c r="J244">
        <v>196.787190189641</v>
      </c>
      <c r="K244">
        <v>347.89546437086602</v>
      </c>
      <c r="L244">
        <v>354.424981486337</v>
      </c>
      <c r="M244">
        <v>131.102572635868</v>
      </c>
      <c r="N244">
        <v>437.47453631038599</v>
      </c>
      <c r="O244">
        <v>327.33224222585898</v>
      </c>
      <c r="P244">
        <v>153.28607012837699</v>
      </c>
      <c r="Q244">
        <v>616.222960671225</v>
      </c>
      <c r="R244">
        <v>579.65291699572697</v>
      </c>
      <c r="S244">
        <f t="shared" si="3"/>
        <v>0.73107064103969421</v>
      </c>
    </row>
    <row r="245" spans="1:19" x14ac:dyDescent="0.2">
      <c r="A245" t="s">
        <v>713</v>
      </c>
      <c r="B245" t="s">
        <v>2</v>
      </c>
      <c r="C245" t="s">
        <v>3</v>
      </c>
      <c r="D245" t="s">
        <v>714</v>
      </c>
      <c r="E245" t="s">
        <v>5</v>
      </c>
      <c r="F245" t="s">
        <v>715</v>
      </c>
      <c r="G245">
        <v>1673.0314602655001</v>
      </c>
      <c r="H245">
        <v>1286.6263685577601</v>
      </c>
      <c r="I245">
        <v>1234.7961802802399</v>
      </c>
      <c r="J245">
        <v>1163.46110691068</v>
      </c>
      <c r="K245">
        <v>1507.5470122737499</v>
      </c>
      <c r="L245">
        <v>1267.8617223901499</v>
      </c>
      <c r="M245">
        <v>2548.0961553330199</v>
      </c>
      <c r="N245">
        <v>1676.42913914362</v>
      </c>
      <c r="O245">
        <v>1678.5292886233001</v>
      </c>
      <c r="P245">
        <v>990.46383775259005</v>
      </c>
      <c r="Q245">
        <v>1683.15445042843</v>
      </c>
      <c r="R245">
        <v>2050.30071077091</v>
      </c>
      <c r="S245">
        <f t="shared" si="3"/>
        <v>0.78729179062382837</v>
      </c>
    </row>
    <row r="246" spans="1:19" x14ac:dyDescent="0.2">
      <c r="A246" t="s">
        <v>716</v>
      </c>
      <c r="B246" t="s">
        <v>2</v>
      </c>
      <c r="C246" t="s">
        <v>3</v>
      </c>
      <c r="D246" t="s">
        <v>717</v>
      </c>
      <c r="E246" t="s">
        <v>5</v>
      </c>
      <c r="F246" t="s">
        <v>718</v>
      </c>
      <c r="G246">
        <v>763.77523186033795</v>
      </c>
      <c r="H246">
        <v>420.783466446565</v>
      </c>
      <c r="I246">
        <v>1043.62215236883</v>
      </c>
      <c r="J246">
        <v>410.83641460644299</v>
      </c>
      <c r="K246">
        <v>255.12334053863501</v>
      </c>
      <c r="L246">
        <v>181.53474661495301</v>
      </c>
      <c r="M246">
        <v>521.04868611690995</v>
      </c>
      <c r="N246">
        <v>187.012015521997</v>
      </c>
      <c r="O246">
        <v>871.61724964792802</v>
      </c>
      <c r="P246">
        <v>371.42393915722101</v>
      </c>
      <c r="Q246">
        <v>613.67658480068201</v>
      </c>
      <c r="R246">
        <v>564.46550432335005</v>
      </c>
      <c r="S246">
        <f t="shared" si="3"/>
        <v>0.80101369757683449</v>
      </c>
    </row>
    <row r="247" spans="1:19" x14ac:dyDescent="0.2">
      <c r="A247" t="s">
        <v>719</v>
      </c>
      <c r="B247" t="s">
        <v>2</v>
      </c>
      <c r="C247" t="s">
        <v>3</v>
      </c>
      <c r="D247" t="s">
        <v>720</v>
      </c>
      <c r="E247" t="s">
        <v>5</v>
      </c>
      <c r="F247" t="s">
        <v>721</v>
      </c>
      <c r="G247">
        <v>1867.0061223252701</v>
      </c>
      <c r="H247">
        <v>1869.2496297914699</v>
      </c>
      <c r="I247">
        <v>1867.8642727081799</v>
      </c>
      <c r="J247">
        <v>1577.74992836256</v>
      </c>
      <c r="K247">
        <v>1521.4628308485901</v>
      </c>
      <c r="L247">
        <v>1296.6767615353799</v>
      </c>
      <c r="M247">
        <v>1711.0566531193999</v>
      </c>
      <c r="N247">
        <v>1449.34312029548</v>
      </c>
      <c r="O247">
        <v>1267.4608914094299</v>
      </c>
      <c r="P247">
        <v>1143.7499078809701</v>
      </c>
      <c r="Q247">
        <v>2823.9308404313601</v>
      </c>
      <c r="R247">
        <v>2569.2039770771298</v>
      </c>
      <c r="S247">
        <f t="shared" si="3"/>
        <v>0.58639551945833679</v>
      </c>
    </row>
    <row r="248" spans="1:19" x14ac:dyDescent="0.2">
      <c r="A248" t="s">
        <v>722</v>
      </c>
      <c r="B248" t="s">
        <v>2</v>
      </c>
      <c r="C248" t="s">
        <v>3</v>
      </c>
      <c r="D248" t="s">
        <v>723</v>
      </c>
      <c r="E248" t="s">
        <v>5</v>
      </c>
      <c r="F248" t="s">
        <v>724</v>
      </c>
      <c r="G248">
        <v>309.14711765775598</v>
      </c>
      <c r="H248">
        <v>275.12765113813799</v>
      </c>
      <c r="I248">
        <v>667.542097461146</v>
      </c>
      <c r="J248">
        <v>435.00326252446899</v>
      </c>
      <c r="K248">
        <v>366.44988913731203</v>
      </c>
      <c r="L248">
        <v>291.03189536682999</v>
      </c>
      <c r="M248">
        <v>403.39253118728499</v>
      </c>
      <c r="N248">
        <v>353.98702938092299</v>
      </c>
      <c r="O248">
        <v>403.456019487687</v>
      </c>
      <c r="P248">
        <v>341.94584874791798</v>
      </c>
      <c r="Q248">
        <v>646.77947111773199</v>
      </c>
      <c r="R248">
        <v>688.49604114776298</v>
      </c>
      <c r="S248">
        <f t="shared" si="3"/>
        <v>0.44880730075421432</v>
      </c>
    </row>
    <row r="249" spans="1:19" x14ac:dyDescent="0.2">
      <c r="A249" t="s">
        <v>725</v>
      </c>
      <c r="B249" t="s">
        <v>2</v>
      </c>
      <c r="C249" t="s">
        <v>3</v>
      </c>
      <c r="D249" t="s">
        <v>726</v>
      </c>
      <c r="E249" t="s">
        <v>5</v>
      </c>
      <c r="F249" t="s">
        <v>727</v>
      </c>
      <c r="G249">
        <v>521.30690428562798</v>
      </c>
      <c r="H249">
        <v>169.93178452649701</v>
      </c>
      <c r="I249">
        <v>523.37807641319898</v>
      </c>
      <c r="J249">
        <v>334.883464006932</v>
      </c>
      <c r="K249">
        <v>607.65741110111196</v>
      </c>
      <c r="L249">
        <v>524.43371244319803</v>
      </c>
      <c r="M249">
        <v>480.709432998181</v>
      </c>
      <c r="N249">
        <v>450.83253741910102</v>
      </c>
      <c r="O249">
        <v>388.23126403532098</v>
      </c>
      <c r="P249">
        <v>409.74545668931597</v>
      </c>
      <c r="Q249">
        <v>743.541754198337</v>
      </c>
      <c r="R249">
        <v>741.651985501083</v>
      </c>
      <c r="S249">
        <f t="shared" si="3"/>
        <v>0.70316367586390116</v>
      </c>
    </row>
    <row r="250" spans="1:19" x14ac:dyDescent="0.2">
      <c r="A250" t="s">
        <v>728</v>
      </c>
      <c r="B250" t="s">
        <v>2</v>
      </c>
      <c r="C250" t="s">
        <v>3</v>
      </c>
      <c r="D250" t="s">
        <v>729</v>
      </c>
      <c r="E250" t="s">
        <v>5</v>
      </c>
      <c r="F250" t="s">
        <v>730</v>
      </c>
      <c r="G250">
        <v>515.24519609625997</v>
      </c>
      <c r="H250">
        <v>614.99122019113304</v>
      </c>
      <c r="I250">
        <v>341.60604987448301</v>
      </c>
      <c r="J250">
        <v>279.644954480016</v>
      </c>
      <c r="K250">
        <v>273.67776530508098</v>
      </c>
      <c r="L250">
        <v>547.48574375938301</v>
      </c>
      <c r="M250">
        <v>332.79883822951001</v>
      </c>
      <c r="N250">
        <v>180.33301496764</v>
      </c>
      <c r="O250">
        <v>376.81269744604703</v>
      </c>
      <c r="P250">
        <v>170.97292437395899</v>
      </c>
      <c r="Q250">
        <v>906.50980991304095</v>
      </c>
      <c r="R250">
        <v>825.18275519915801</v>
      </c>
      <c r="S250">
        <f t="shared" si="3"/>
        <v>0.61298696276456988</v>
      </c>
    </row>
    <row r="251" spans="1:19" x14ac:dyDescent="0.2">
      <c r="A251" t="s">
        <v>731</v>
      </c>
      <c r="B251" t="s">
        <v>2</v>
      </c>
      <c r="C251" t="s">
        <v>3</v>
      </c>
      <c r="D251" t="s">
        <v>732</v>
      </c>
      <c r="E251" t="s">
        <v>5</v>
      </c>
      <c r="F251" t="s">
        <v>733</v>
      </c>
      <c r="G251">
        <v>648.60277626235097</v>
      </c>
      <c r="H251">
        <v>679.72713810598896</v>
      </c>
      <c r="I251">
        <v>128.49401876012701</v>
      </c>
      <c r="J251">
        <v>365.95512561582302</v>
      </c>
      <c r="K251">
        <v>347.89546437086602</v>
      </c>
      <c r="L251">
        <v>227.638809247322</v>
      </c>
      <c r="M251">
        <v>121.017759356186</v>
      </c>
      <c r="N251">
        <v>320.59202660913797</v>
      </c>
      <c r="O251">
        <v>540.47881855897697</v>
      </c>
      <c r="P251">
        <v>147.390452046516</v>
      </c>
      <c r="Q251">
        <v>781.73739225647103</v>
      </c>
      <c r="R251">
        <v>599.90280055889696</v>
      </c>
      <c r="S251">
        <f t="shared" si="3"/>
        <v>0.63328717253199807</v>
      </c>
    </row>
    <row r="252" spans="1:19" x14ac:dyDescent="0.2">
      <c r="A252" t="s">
        <v>734</v>
      </c>
      <c r="B252" t="s">
        <v>2</v>
      </c>
      <c r="C252" t="s">
        <v>3</v>
      </c>
      <c r="D252" t="s">
        <v>735</v>
      </c>
      <c r="E252" t="s">
        <v>5</v>
      </c>
      <c r="F252" t="s">
        <v>736</v>
      </c>
      <c r="G252">
        <v>303.08540946838798</v>
      </c>
      <c r="H252">
        <v>89.0118871329271</v>
      </c>
      <c r="I252">
        <v>181.77202653871601</v>
      </c>
      <c r="J252">
        <v>265.835327098287</v>
      </c>
      <c r="K252">
        <v>227.291703388966</v>
      </c>
      <c r="L252">
        <v>198.823770102092</v>
      </c>
      <c r="M252">
        <v>554.66473038251695</v>
      </c>
      <c r="N252">
        <v>106.864008869713</v>
      </c>
      <c r="O252">
        <v>117.991854755833</v>
      </c>
      <c r="P252">
        <v>291.83309505210298</v>
      </c>
      <c r="Q252">
        <v>613.67658480068201</v>
      </c>
      <c r="R252">
        <v>303.74825344754299</v>
      </c>
      <c r="S252">
        <f t="shared" si="3"/>
        <v>0.54589473624267615</v>
      </c>
    </row>
    <row r="253" spans="1:19" x14ac:dyDescent="0.2">
      <c r="A253" t="s">
        <v>737</v>
      </c>
      <c r="B253" t="s">
        <v>2</v>
      </c>
      <c r="C253" t="s">
        <v>3</v>
      </c>
      <c r="D253" t="s">
        <v>738</v>
      </c>
      <c r="E253" t="s">
        <v>5</v>
      </c>
      <c r="F253" t="s">
        <v>739</v>
      </c>
      <c r="G253">
        <v>151.54270473419399</v>
      </c>
      <c r="H253">
        <v>202.299743483925</v>
      </c>
      <c r="I253">
        <v>131.62801921769099</v>
      </c>
      <c r="J253">
        <v>51.786102681484401</v>
      </c>
      <c r="K253">
        <v>64.940486682561598</v>
      </c>
      <c r="L253">
        <v>17.289023487138401</v>
      </c>
      <c r="M253">
        <v>50.424066398410602</v>
      </c>
      <c r="N253">
        <v>160.29601330456899</v>
      </c>
      <c r="O253">
        <v>15.2247554523655</v>
      </c>
      <c r="P253">
        <v>73.695226023258201</v>
      </c>
      <c r="Q253">
        <v>320.84335968832397</v>
      </c>
      <c r="R253">
        <v>205.03007107709101</v>
      </c>
      <c r="S253">
        <f t="shared" si="3"/>
        <v>0.31983372979489966</v>
      </c>
    </row>
    <row r="254" spans="1:19" x14ac:dyDescent="0.2">
      <c r="A254" t="s">
        <v>740</v>
      </c>
      <c r="B254" t="s">
        <v>2</v>
      </c>
      <c r="C254" t="s">
        <v>3</v>
      </c>
      <c r="D254" t="s">
        <v>686</v>
      </c>
      <c r="E254" t="s">
        <v>5</v>
      </c>
      <c r="F254" t="s">
        <v>687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f t="shared" si="3"/>
        <v>0</v>
      </c>
    </row>
    <row r="255" spans="1:19" x14ac:dyDescent="0.2">
      <c r="A255" t="s">
        <v>741</v>
      </c>
      <c r="B255" t="s">
        <v>2</v>
      </c>
      <c r="C255" t="s">
        <v>3</v>
      </c>
      <c r="D255" t="s">
        <v>742</v>
      </c>
      <c r="E255" t="s">
        <v>5</v>
      </c>
      <c r="F255" t="s">
        <v>743</v>
      </c>
      <c r="G255">
        <v>272.77686852154898</v>
      </c>
      <c r="H255">
        <v>145.65581530842601</v>
      </c>
      <c r="I255">
        <v>247.586036147561</v>
      </c>
      <c r="J255">
        <v>158.81071488988599</v>
      </c>
      <c r="K255">
        <v>148.435398131569</v>
      </c>
      <c r="L255">
        <v>239.164824905415</v>
      </c>
      <c r="M255">
        <v>141.18738591555001</v>
      </c>
      <c r="N255">
        <v>370.68453076681601</v>
      </c>
      <c r="O255">
        <v>319.71986449967602</v>
      </c>
      <c r="P255">
        <v>173.92073341488901</v>
      </c>
      <c r="Q255">
        <v>626.40846415339399</v>
      </c>
      <c r="R255">
        <v>427.77879027195598</v>
      </c>
      <c r="S255">
        <f t="shared" si="3"/>
        <v>0.48470731992074745</v>
      </c>
    </row>
    <row r="256" spans="1:19" x14ac:dyDescent="0.2">
      <c r="A256" t="s">
        <v>744</v>
      </c>
      <c r="B256" t="s">
        <v>2</v>
      </c>
      <c r="C256" t="s">
        <v>3</v>
      </c>
      <c r="D256" t="s">
        <v>745</v>
      </c>
      <c r="E256" t="s">
        <v>5</v>
      </c>
      <c r="F256" t="s">
        <v>746</v>
      </c>
      <c r="G256">
        <v>18.185124568103301</v>
      </c>
      <c r="H256">
        <v>48.551938436142102</v>
      </c>
      <c r="I256">
        <v>43.876006405896902</v>
      </c>
      <c r="J256">
        <v>145.00108750815599</v>
      </c>
      <c r="K256">
        <v>102.04933621545401</v>
      </c>
      <c r="L256">
        <v>17.289023487138401</v>
      </c>
      <c r="M256">
        <v>0</v>
      </c>
      <c r="N256">
        <v>70.129505820749003</v>
      </c>
      <c r="O256">
        <v>106.573288166559</v>
      </c>
      <c r="P256">
        <v>0</v>
      </c>
      <c r="Q256">
        <v>25.463758705422499</v>
      </c>
      <c r="R256">
        <v>169.59277484154501</v>
      </c>
      <c r="S256">
        <f t="shared" si="3"/>
        <v>0.18002015673733854</v>
      </c>
    </row>
    <row r="257" spans="1:19" x14ac:dyDescent="0.2">
      <c r="A257" t="s">
        <v>747</v>
      </c>
      <c r="B257" t="s">
        <v>2</v>
      </c>
      <c r="C257" t="s">
        <v>3</v>
      </c>
      <c r="D257" t="s">
        <v>748</v>
      </c>
      <c r="E257" t="s">
        <v>5</v>
      </c>
      <c r="F257" t="s">
        <v>749</v>
      </c>
      <c r="G257">
        <v>363.70249136206598</v>
      </c>
      <c r="H257">
        <v>234.66770244135299</v>
      </c>
      <c r="I257">
        <v>517.11007549807096</v>
      </c>
      <c r="J257">
        <v>258.93051340742198</v>
      </c>
      <c r="K257">
        <v>153.07400432318099</v>
      </c>
      <c r="L257">
        <v>417.81806760584499</v>
      </c>
      <c r="M257">
        <v>736.19136941679506</v>
      </c>
      <c r="N257">
        <v>617.80755127802695</v>
      </c>
      <c r="O257">
        <v>464.355041297149</v>
      </c>
      <c r="P257">
        <v>117.912361637213</v>
      </c>
      <c r="Q257">
        <v>511.82154997899198</v>
      </c>
      <c r="R257">
        <v>420.18508393576701</v>
      </c>
      <c r="S257">
        <f t="shared" si="3"/>
        <v>0.83673983737382696</v>
      </c>
    </row>
    <row r="258" spans="1:19" x14ac:dyDescent="0.2">
      <c r="A258" t="s">
        <v>750</v>
      </c>
      <c r="B258" t="s">
        <v>2</v>
      </c>
      <c r="C258" t="s">
        <v>3</v>
      </c>
      <c r="D258" t="s">
        <v>751</v>
      </c>
      <c r="E258" t="s">
        <v>5</v>
      </c>
      <c r="F258" t="s">
        <v>752</v>
      </c>
      <c r="G258">
        <v>369.76419955143399</v>
      </c>
      <c r="H258">
        <v>801.106984196344</v>
      </c>
      <c r="I258">
        <v>918.26213406627198</v>
      </c>
      <c r="J258">
        <v>562.74231580546405</v>
      </c>
      <c r="K258">
        <v>644.76626063400499</v>
      </c>
      <c r="L258">
        <v>798.17658432288999</v>
      </c>
      <c r="M258">
        <v>450.45499315913497</v>
      </c>
      <c r="N258">
        <v>417.43753464731498</v>
      </c>
      <c r="O258">
        <v>924.90389373120695</v>
      </c>
      <c r="P258">
        <v>451.01478326234002</v>
      </c>
      <c r="Q258">
        <v>812.29390270297802</v>
      </c>
      <c r="R258">
        <v>734.058279164895</v>
      </c>
      <c r="S258">
        <f t="shared" si="3"/>
        <v>0.75431209872767113</v>
      </c>
    </row>
    <row r="259" spans="1:19" x14ac:dyDescent="0.2">
      <c r="A259" t="s">
        <v>753</v>
      </c>
      <c r="B259" t="s">
        <v>2</v>
      </c>
      <c r="C259" t="s">
        <v>3</v>
      </c>
      <c r="D259" t="s">
        <v>754</v>
      </c>
      <c r="E259" t="s">
        <v>5</v>
      </c>
      <c r="F259" t="s">
        <v>755</v>
      </c>
      <c r="G259">
        <v>557.67715342183396</v>
      </c>
      <c r="H259">
        <v>631.17519966984696</v>
      </c>
      <c r="I259">
        <v>645.60409425819796</v>
      </c>
      <c r="J259">
        <v>397.02678722471398</v>
      </c>
      <c r="K259">
        <v>366.44988913731203</v>
      </c>
      <c r="L259">
        <v>486.97416155439902</v>
      </c>
      <c r="M259">
        <v>621.89681891373095</v>
      </c>
      <c r="N259">
        <v>427.45603547885099</v>
      </c>
      <c r="O259">
        <v>525.25406310661106</v>
      </c>
      <c r="P259">
        <v>280.041858888381</v>
      </c>
      <c r="Q259">
        <v>886.13880294870296</v>
      </c>
      <c r="R259">
        <v>688.49604114776298</v>
      </c>
      <c r="S259">
        <f t="shared" ref="S259:S322" si="4">AVERAGE(G259,L259)/(AVERAGE(Q259:R259)+1)</f>
        <v>0.6625829175904705</v>
      </c>
    </row>
    <row r="260" spans="1:19" x14ac:dyDescent="0.2">
      <c r="A260" t="s">
        <v>756</v>
      </c>
      <c r="B260" t="s">
        <v>2</v>
      </c>
      <c r="C260" t="s">
        <v>3</v>
      </c>
      <c r="D260" t="s">
        <v>720</v>
      </c>
      <c r="E260" t="s">
        <v>5</v>
      </c>
      <c r="F260" t="s">
        <v>721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f t="shared" si="4"/>
        <v>0</v>
      </c>
    </row>
    <row r="261" spans="1:19" x14ac:dyDescent="0.2">
      <c r="A261" t="s">
        <v>757</v>
      </c>
      <c r="B261" t="s">
        <v>2</v>
      </c>
      <c r="C261" t="s">
        <v>3</v>
      </c>
      <c r="D261" t="s">
        <v>758</v>
      </c>
      <c r="E261" t="s">
        <v>5</v>
      </c>
      <c r="F261" t="s">
        <v>759</v>
      </c>
      <c r="G261">
        <v>672.84960901982197</v>
      </c>
      <c r="H261">
        <v>364.13953827106502</v>
      </c>
      <c r="I261">
        <v>645.60409425819796</v>
      </c>
      <c r="J261">
        <v>573.099536341761</v>
      </c>
      <c r="K261">
        <v>482.415043927601</v>
      </c>
      <c r="L261">
        <v>351.54347757181398</v>
      </c>
      <c r="M261">
        <v>406.75413561384602</v>
      </c>
      <c r="N261">
        <v>621.14705155520505</v>
      </c>
      <c r="O261">
        <v>380.61888630913899</v>
      </c>
      <c r="P261">
        <v>392.058602443734</v>
      </c>
      <c r="Q261">
        <v>738.44900245725296</v>
      </c>
      <c r="R261">
        <v>640.40256768523602</v>
      </c>
      <c r="S261">
        <f t="shared" si="4"/>
        <v>0.74185604647277881</v>
      </c>
    </row>
    <row r="262" spans="1:19" x14ac:dyDescent="0.2">
      <c r="A262" t="s">
        <v>760</v>
      </c>
      <c r="B262" t="s">
        <v>2</v>
      </c>
      <c r="C262" t="s">
        <v>3</v>
      </c>
      <c r="D262" t="s">
        <v>686</v>
      </c>
      <c r="E262" t="s">
        <v>5</v>
      </c>
      <c r="F262" t="s">
        <v>687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f t="shared" si="4"/>
        <v>0</v>
      </c>
    </row>
    <row r="263" spans="1:19" x14ac:dyDescent="0.2">
      <c r="A263" t="s">
        <v>761</v>
      </c>
      <c r="B263" t="s">
        <v>2</v>
      </c>
      <c r="C263" t="s">
        <v>3</v>
      </c>
      <c r="D263" t="s">
        <v>762</v>
      </c>
      <c r="E263" t="s">
        <v>5</v>
      </c>
      <c r="F263" t="s">
        <v>763</v>
      </c>
      <c r="G263">
        <v>284.90028490028499</v>
      </c>
      <c r="H263">
        <v>420.783466446565</v>
      </c>
      <c r="I263">
        <v>664.40809700358204</v>
      </c>
      <c r="J263">
        <v>258.93051340742198</v>
      </c>
      <c r="K263">
        <v>296.87079626313903</v>
      </c>
      <c r="L263">
        <v>610.87882987888997</v>
      </c>
      <c r="M263">
        <v>225.227496579567</v>
      </c>
      <c r="N263">
        <v>220.40701829378301</v>
      </c>
      <c r="O263">
        <v>308.30129791040201</v>
      </c>
      <c r="P263">
        <v>397.954220525594</v>
      </c>
      <c r="Q263">
        <v>496.543294755739</v>
      </c>
      <c r="R263">
        <v>521.43450175161502</v>
      </c>
      <c r="S263">
        <f t="shared" si="4"/>
        <v>0.87823393592148302</v>
      </c>
    </row>
    <row r="264" spans="1:19" x14ac:dyDescent="0.2">
      <c r="A264" t="s">
        <v>764</v>
      </c>
      <c r="B264" t="s">
        <v>2</v>
      </c>
      <c r="C264" t="s">
        <v>3</v>
      </c>
      <c r="D264" t="s">
        <v>765</v>
      </c>
      <c r="E264" t="s">
        <v>5</v>
      </c>
      <c r="F264" t="s">
        <v>766</v>
      </c>
      <c r="G264">
        <v>484.93665514942097</v>
      </c>
      <c r="H264">
        <v>267.03566139878097</v>
      </c>
      <c r="I264">
        <v>382.34805582281598</v>
      </c>
      <c r="J264">
        <v>217.50163126223401</v>
      </c>
      <c r="K264">
        <v>324.70243341280798</v>
      </c>
      <c r="L264">
        <v>112.3786526664</v>
      </c>
      <c r="M264">
        <v>359.69167364199598</v>
      </c>
      <c r="N264">
        <v>480.88803991370702</v>
      </c>
      <c r="O264">
        <v>445.32409698169198</v>
      </c>
      <c r="P264">
        <v>185.71196957861099</v>
      </c>
      <c r="Q264">
        <v>863.221420113823</v>
      </c>
      <c r="R264">
        <v>579.65291699572697</v>
      </c>
      <c r="S264">
        <f t="shared" si="4"/>
        <v>0.41340294617644152</v>
      </c>
    </row>
    <row r="265" spans="1:19" x14ac:dyDescent="0.2">
      <c r="A265" t="s">
        <v>767</v>
      </c>
      <c r="B265" t="s">
        <v>2</v>
      </c>
      <c r="C265" t="s">
        <v>3</v>
      </c>
      <c r="D265" t="s">
        <v>768</v>
      </c>
      <c r="E265" t="s">
        <v>5</v>
      </c>
      <c r="F265" t="s">
        <v>769</v>
      </c>
      <c r="G265">
        <v>278.83857671091698</v>
      </c>
      <c r="H265">
        <v>347.95555879235098</v>
      </c>
      <c r="I265">
        <v>134.762019675255</v>
      </c>
      <c r="J265">
        <v>189.88237649877601</v>
      </c>
      <c r="K265">
        <v>241.20752196379999</v>
      </c>
      <c r="L265">
        <v>164.24572312781501</v>
      </c>
      <c r="M265">
        <v>57.147275251532001</v>
      </c>
      <c r="N265">
        <v>100.185008315356</v>
      </c>
      <c r="O265">
        <v>79.929966124919105</v>
      </c>
      <c r="P265">
        <v>176.86854245582001</v>
      </c>
      <c r="Q265">
        <v>522.00705346116104</v>
      </c>
      <c r="R265">
        <v>513.84079541542599</v>
      </c>
      <c r="S265">
        <f t="shared" si="4"/>
        <v>0.42692606658899596</v>
      </c>
    </row>
    <row r="266" spans="1:19" x14ac:dyDescent="0.2">
      <c r="A266" t="s">
        <v>770</v>
      </c>
      <c r="B266" t="s">
        <v>2</v>
      </c>
      <c r="C266" t="s">
        <v>3</v>
      </c>
      <c r="D266" t="s">
        <v>771</v>
      </c>
      <c r="E266" t="s">
        <v>5</v>
      </c>
      <c r="F266" t="s">
        <v>772</v>
      </c>
      <c r="G266">
        <v>1206.2799296841899</v>
      </c>
      <c r="H266">
        <v>1124.78657377062</v>
      </c>
      <c r="I266">
        <v>1118.83816335037</v>
      </c>
      <c r="J266">
        <v>904.530593503261</v>
      </c>
      <c r="K266">
        <v>1076.1566364538801</v>
      </c>
      <c r="L266">
        <v>850.04365478430498</v>
      </c>
      <c r="M266">
        <v>2047.2170957754699</v>
      </c>
      <c r="N266">
        <v>948.41807871870003</v>
      </c>
      <c r="O266">
        <v>928.710082594298</v>
      </c>
      <c r="P266">
        <v>610.19647147257797</v>
      </c>
      <c r="Q266">
        <v>1222.2604178602801</v>
      </c>
      <c r="R266">
        <v>1460.5228519935999</v>
      </c>
      <c r="S266">
        <f t="shared" si="4"/>
        <v>0.76591790762328871</v>
      </c>
    </row>
    <row r="267" spans="1:19" x14ac:dyDescent="0.2">
      <c r="A267" t="s">
        <v>773</v>
      </c>
      <c r="B267" t="s">
        <v>2</v>
      </c>
      <c r="C267" t="s">
        <v>3</v>
      </c>
      <c r="D267" t="s">
        <v>774</v>
      </c>
      <c r="E267" t="s">
        <v>5</v>
      </c>
      <c r="F267" t="s">
        <v>775</v>
      </c>
      <c r="G267">
        <v>569.80056980056997</v>
      </c>
      <c r="H267">
        <v>744.46305602084499</v>
      </c>
      <c r="I267">
        <v>460.69806726191803</v>
      </c>
      <c r="J267">
        <v>424.64604198817199</v>
      </c>
      <c r="K267">
        <v>612.29601729272395</v>
      </c>
      <c r="L267">
        <v>726.13898645981305</v>
      </c>
      <c r="M267">
        <v>524.41029054346996</v>
      </c>
      <c r="N267">
        <v>694.616057653133</v>
      </c>
      <c r="O267">
        <v>749.819206029003</v>
      </c>
      <c r="P267">
        <v>288.88528601117201</v>
      </c>
      <c r="Q267">
        <v>931.97356861846401</v>
      </c>
      <c r="R267">
        <v>906.18228945183603</v>
      </c>
      <c r="S267">
        <f t="shared" si="4"/>
        <v>0.70425532194831841</v>
      </c>
    </row>
    <row r="268" spans="1:19" x14ac:dyDescent="0.2">
      <c r="A268" t="s">
        <v>776</v>
      </c>
      <c r="B268" t="s">
        <v>2</v>
      </c>
      <c r="C268" t="s">
        <v>3</v>
      </c>
      <c r="D268" t="s">
        <v>777</v>
      </c>
      <c r="E268" t="s">
        <v>5</v>
      </c>
      <c r="F268" t="s">
        <v>778</v>
      </c>
      <c r="G268">
        <v>109.11074740862</v>
      </c>
      <c r="H268">
        <v>40.459948696784998</v>
      </c>
      <c r="I268">
        <v>47.010006863461001</v>
      </c>
      <c r="J268">
        <v>17.2620342271615</v>
      </c>
      <c r="K268">
        <v>143.79679193995801</v>
      </c>
      <c r="L268">
        <v>224.75730533279901</v>
      </c>
      <c r="M268">
        <v>6.7232088531214202</v>
      </c>
      <c r="N268">
        <v>56.771504712034897</v>
      </c>
      <c r="O268">
        <v>163.66612111293</v>
      </c>
      <c r="P268">
        <v>32.425899450233601</v>
      </c>
      <c r="Q268">
        <v>336.12161491157701</v>
      </c>
      <c r="R268">
        <v>377.15408136403198</v>
      </c>
      <c r="S268">
        <f t="shared" si="4"/>
        <v>0.46676834468142397</v>
      </c>
    </row>
    <row r="269" spans="1:19" x14ac:dyDescent="0.2">
      <c r="A269" t="s">
        <v>779</v>
      </c>
      <c r="B269" t="s">
        <v>2</v>
      </c>
      <c r="C269" t="s">
        <v>3</v>
      </c>
      <c r="D269" t="s">
        <v>714</v>
      </c>
      <c r="E269" t="s">
        <v>5</v>
      </c>
      <c r="F269" t="s">
        <v>715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f t="shared" si="4"/>
        <v>0</v>
      </c>
    </row>
    <row r="270" spans="1:19" x14ac:dyDescent="0.2">
      <c r="A270" t="s">
        <v>780</v>
      </c>
      <c r="B270" t="s">
        <v>2</v>
      </c>
      <c r="C270" t="s">
        <v>3</v>
      </c>
      <c r="D270" t="s">
        <v>720</v>
      </c>
      <c r="E270" t="s">
        <v>5</v>
      </c>
      <c r="F270" t="s">
        <v>721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f t="shared" si="4"/>
        <v>0</v>
      </c>
    </row>
    <row r="271" spans="1:19" x14ac:dyDescent="0.2">
      <c r="A271" t="s">
        <v>781</v>
      </c>
      <c r="B271" t="s">
        <v>2</v>
      </c>
      <c r="C271" t="s">
        <v>3</v>
      </c>
      <c r="D271" t="s">
        <v>782</v>
      </c>
      <c r="E271" t="s">
        <v>5</v>
      </c>
      <c r="F271" t="s">
        <v>783</v>
      </c>
      <c r="G271">
        <v>363.70249136206598</v>
      </c>
      <c r="H271">
        <v>137.563825569069</v>
      </c>
      <c r="I271">
        <v>59.546008693717297</v>
      </c>
      <c r="J271">
        <v>86.310171135807295</v>
      </c>
      <c r="K271">
        <v>88.133517640619303</v>
      </c>
      <c r="L271">
        <v>146.95669964067599</v>
      </c>
      <c r="M271">
        <v>13.4464177062428</v>
      </c>
      <c r="N271">
        <v>193.691016076354</v>
      </c>
      <c r="O271">
        <v>190.30944315456901</v>
      </c>
      <c r="P271">
        <v>135.59921588279499</v>
      </c>
      <c r="Q271">
        <v>504.18242236736597</v>
      </c>
      <c r="R271">
        <v>369.56037502784397</v>
      </c>
      <c r="S271">
        <f t="shared" si="4"/>
        <v>0.58311549066876189</v>
      </c>
    </row>
    <row r="272" spans="1:19" x14ac:dyDescent="0.2">
      <c r="A272" t="s">
        <v>784</v>
      </c>
      <c r="B272" t="s">
        <v>2</v>
      </c>
      <c r="C272" t="s">
        <v>3</v>
      </c>
      <c r="D272" t="s">
        <v>785</v>
      </c>
      <c r="E272" t="s">
        <v>5</v>
      </c>
      <c r="F272" t="s">
        <v>786</v>
      </c>
      <c r="G272">
        <v>909.25622840516496</v>
      </c>
      <c r="H272">
        <v>404.59948696785102</v>
      </c>
      <c r="I272">
        <v>510.84207458294298</v>
      </c>
      <c r="J272">
        <v>649.05248694127101</v>
      </c>
      <c r="K272">
        <v>565.90995537660797</v>
      </c>
      <c r="L272">
        <v>610.87882987888997</v>
      </c>
      <c r="M272">
        <v>810.146666801131</v>
      </c>
      <c r="N272">
        <v>400.74003326142298</v>
      </c>
      <c r="O272">
        <v>704.14493967190697</v>
      </c>
      <c r="P272">
        <v>527.65781832652897</v>
      </c>
      <c r="Q272">
        <v>819.93303031460505</v>
      </c>
      <c r="R272">
        <v>617.62144867666996</v>
      </c>
      <c r="S272">
        <f t="shared" si="4"/>
        <v>1.0559760540283576</v>
      </c>
    </row>
    <row r="273" spans="1:19" x14ac:dyDescent="0.2">
      <c r="A273" t="s">
        <v>787</v>
      </c>
      <c r="B273" t="s">
        <v>2</v>
      </c>
      <c r="C273" t="s">
        <v>3</v>
      </c>
      <c r="D273" t="s">
        <v>788</v>
      </c>
      <c r="E273" t="s">
        <v>5</v>
      </c>
      <c r="F273" t="s">
        <v>789</v>
      </c>
      <c r="G273">
        <v>321.27053403649097</v>
      </c>
      <c r="H273">
        <v>598.807240712419</v>
      </c>
      <c r="I273">
        <v>209.97803065679199</v>
      </c>
      <c r="J273">
        <v>113.92942589926599</v>
      </c>
      <c r="K273">
        <v>115.96515479028901</v>
      </c>
      <c r="L273">
        <v>221.87580141827601</v>
      </c>
      <c r="M273">
        <v>137.82578148898901</v>
      </c>
      <c r="N273">
        <v>343.968528549388</v>
      </c>
      <c r="O273">
        <v>365.39413085677302</v>
      </c>
      <c r="P273">
        <v>165.077306292098</v>
      </c>
      <c r="Q273">
        <v>896.32430643087196</v>
      </c>
      <c r="R273">
        <v>506.24708907923798</v>
      </c>
      <c r="S273">
        <f t="shared" si="4"/>
        <v>0.38669898674499775</v>
      </c>
    </row>
    <row r="274" spans="1:19" x14ac:dyDescent="0.2">
      <c r="A274" t="s">
        <v>790</v>
      </c>
      <c r="B274" t="s">
        <v>2</v>
      </c>
      <c r="C274" t="s">
        <v>3</v>
      </c>
      <c r="D274" t="s">
        <v>791</v>
      </c>
      <c r="E274" t="s">
        <v>5</v>
      </c>
      <c r="F274" t="s">
        <v>792</v>
      </c>
      <c r="G274">
        <v>466.75153058131798</v>
      </c>
      <c r="H274">
        <v>364.13953827106502</v>
      </c>
      <c r="I274">
        <v>488.90407137999398</v>
      </c>
      <c r="J274">
        <v>352.14549823409402</v>
      </c>
      <c r="K274">
        <v>78.856305257396301</v>
      </c>
      <c r="L274">
        <v>714.61297080172096</v>
      </c>
      <c r="M274">
        <v>373.13809134823902</v>
      </c>
      <c r="N274">
        <v>283.857523560174</v>
      </c>
      <c r="O274">
        <v>479.57979674951503</v>
      </c>
      <c r="P274">
        <v>209.29444190605301</v>
      </c>
      <c r="Q274">
        <v>572.93457087200602</v>
      </c>
      <c r="R274">
        <v>529.02820808780302</v>
      </c>
      <c r="S274">
        <f t="shared" si="4"/>
        <v>1.0701126196448041</v>
      </c>
    </row>
    <row r="275" spans="1:19" x14ac:dyDescent="0.2">
      <c r="A275" t="s">
        <v>793</v>
      </c>
      <c r="B275" t="s">
        <v>2</v>
      </c>
      <c r="C275" t="s">
        <v>3</v>
      </c>
      <c r="D275" t="s">
        <v>794</v>
      </c>
      <c r="E275" t="s">
        <v>5</v>
      </c>
      <c r="F275" t="s">
        <v>795</v>
      </c>
      <c r="G275">
        <v>569.80056980056997</v>
      </c>
      <c r="H275">
        <v>752.55504576020201</v>
      </c>
      <c r="I275">
        <v>727.08810615486402</v>
      </c>
      <c r="J275">
        <v>652.50489378670295</v>
      </c>
      <c r="K275">
        <v>621.573229675947</v>
      </c>
      <c r="L275">
        <v>507.14468895606001</v>
      </c>
      <c r="M275">
        <v>806.78506237456997</v>
      </c>
      <c r="N275">
        <v>888.307073729487</v>
      </c>
      <c r="O275">
        <v>605.18402923152996</v>
      </c>
      <c r="P275">
        <v>306.57214025675398</v>
      </c>
      <c r="Q275">
        <v>888.68517881924504</v>
      </c>
      <c r="R275">
        <v>761.90186906425299</v>
      </c>
      <c r="S275">
        <f t="shared" si="4"/>
        <v>0.65167233407516756</v>
      </c>
    </row>
    <row r="276" spans="1:19" x14ac:dyDescent="0.2">
      <c r="A276" t="s">
        <v>796</v>
      </c>
      <c r="B276" t="s">
        <v>2</v>
      </c>
      <c r="C276" t="s">
        <v>3</v>
      </c>
      <c r="D276" t="s">
        <v>797</v>
      </c>
      <c r="E276" t="s">
        <v>5</v>
      </c>
      <c r="F276" t="s">
        <v>798</v>
      </c>
      <c r="G276">
        <v>236.40661938534299</v>
      </c>
      <c r="H276">
        <v>242.75969218071</v>
      </c>
      <c r="I276">
        <v>278.92604072320199</v>
      </c>
      <c r="J276">
        <v>182.97756280791199</v>
      </c>
      <c r="K276">
        <v>394.28152628698098</v>
      </c>
      <c r="L276">
        <v>201.70527401661499</v>
      </c>
      <c r="M276">
        <v>124.379363782746</v>
      </c>
      <c r="N276">
        <v>180.33301496764</v>
      </c>
      <c r="O276">
        <v>197.92182088075199</v>
      </c>
      <c r="P276">
        <v>165.077306292098</v>
      </c>
      <c r="Q276">
        <v>374.31725296971098</v>
      </c>
      <c r="R276">
        <v>351.84172691007001</v>
      </c>
      <c r="S276">
        <f t="shared" si="4"/>
        <v>0.60167065916606599</v>
      </c>
    </row>
    <row r="277" spans="1:19" x14ac:dyDescent="0.2">
      <c r="A277" t="s">
        <v>799</v>
      </c>
      <c r="B277" t="s">
        <v>2</v>
      </c>
      <c r="C277" t="s">
        <v>3</v>
      </c>
      <c r="D277" t="s">
        <v>686</v>
      </c>
      <c r="E277" t="s">
        <v>5</v>
      </c>
      <c r="F277" t="s">
        <v>687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f t="shared" si="4"/>
        <v>0</v>
      </c>
    </row>
    <row r="278" spans="1:19" x14ac:dyDescent="0.2">
      <c r="A278" t="s">
        <v>800</v>
      </c>
      <c r="B278" t="s">
        <v>2</v>
      </c>
      <c r="C278" t="s">
        <v>3</v>
      </c>
      <c r="D278" t="s">
        <v>801</v>
      </c>
      <c r="E278" t="s">
        <v>5</v>
      </c>
      <c r="F278" t="s">
        <v>802</v>
      </c>
      <c r="G278">
        <v>515.24519609625997</v>
      </c>
      <c r="H278">
        <v>194.20775374456801</v>
      </c>
      <c r="I278">
        <v>470.10006863461001</v>
      </c>
      <c r="J278">
        <v>407.38400776101099</v>
      </c>
      <c r="K278">
        <v>333.97964579603098</v>
      </c>
      <c r="L278">
        <v>244.92783273446099</v>
      </c>
      <c r="M278">
        <v>1190.00796700249</v>
      </c>
      <c r="N278">
        <v>497.58554129959998</v>
      </c>
      <c r="O278">
        <v>392.03745289841299</v>
      </c>
      <c r="P278">
        <v>144.44264300558601</v>
      </c>
      <c r="Q278">
        <v>710.43886788128805</v>
      </c>
      <c r="R278">
        <v>551.80932709636897</v>
      </c>
      <c r="S278">
        <f t="shared" si="4"/>
        <v>0.60128464636182888</v>
      </c>
    </row>
    <row r="279" spans="1:19" x14ac:dyDescent="0.2">
      <c r="A279" t="s">
        <v>803</v>
      </c>
      <c r="B279" t="s">
        <v>2</v>
      </c>
      <c r="C279" t="s">
        <v>3</v>
      </c>
      <c r="D279" t="s">
        <v>720</v>
      </c>
      <c r="E279" t="s">
        <v>5</v>
      </c>
      <c r="F279" t="s">
        <v>721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f t="shared" si="4"/>
        <v>0</v>
      </c>
    </row>
    <row r="280" spans="1:19" x14ac:dyDescent="0.2">
      <c r="A280" t="s">
        <v>804</v>
      </c>
      <c r="B280" t="s">
        <v>2</v>
      </c>
      <c r="C280" t="s">
        <v>3</v>
      </c>
      <c r="D280" t="s">
        <v>805</v>
      </c>
      <c r="E280" t="s">
        <v>5</v>
      </c>
      <c r="F280" t="s">
        <v>806</v>
      </c>
      <c r="G280">
        <v>1345.6992180396401</v>
      </c>
      <c r="H280">
        <v>1488.92611204169</v>
      </c>
      <c r="I280">
        <v>802.30411713640103</v>
      </c>
      <c r="J280">
        <v>787.14876075856296</v>
      </c>
      <c r="K280">
        <v>705.06814112495499</v>
      </c>
      <c r="L280">
        <v>1126.6680305785201</v>
      </c>
      <c r="M280">
        <v>268.92835412485698</v>
      </c>
      <c r="N280">
        <v>898.32557456102302</v>
      </c>
      <c r="O280">
        <v>616.60259582080505</v>
      </c>
      <c r="P280">
        <v>704.526360782349</v>
      </c>
      <c r="Q280">
        <v>807.20115096189397</v>
      </c>
      <c r="R280">
        <v>1556.70979891866</v>
      </c>
      <c r="S280">
        <f t="shared" si="4"/>
        <v>1.0449959026323374</v>
      </c>
    </row>
    <row r="281" spans="1:19" x14ac:dyDescent="0.2">
      <c r="A281" t="s">
        <v>807</v>
      </c>
      <c r="B281" t="s">
        <v>2</v>
      </c>
      <c r="C281" t="s">
        <v>3</v>
      </c>
      <c r="D281" t="s">
        <v>808</v>
      </c>
      <c r="E281" t="s">
        <v>5</v>
      </c>
      <c r="F281" t="s">
        <v>809</v>
      </c>
      <c r="G281">
        <v>303.08540946838798</v>
      </c>
      <c r="H281">
        <v>461.24341514334998</v>
      </c>
      <c r="I281">
        <v>322.80204712909898</v>
      </c>
      <c r="J281">
        <v>300.35939555261001</v>
      </c>
      <c r="K281">
        <v>301.50940245474999</v>
      </c>
      <c r="L281">
        <v>305.43941493944499</v>
      </c>
      <c r="M281">
        <v>652.15125875277795</v>
      </c>
      <c r="N281">
        <v>253.802021065568</v>
      </c>
      <c r="O281">
        <v>277.85178700567099</v>
      </c>
      <c r="P281">
        <v>85.486462186979495</v>
      </c>
      <c r="Q281">
        <v>578.02732261309097</v>
      </c>
      <c r="R281">
        <v>612.55897778587803</v>
      </c>
      <c r="S281">
        <f t="shared" si="4"/>
        <v>0.51025642689695205</v>
      </c>
    </row>
    <row r="282" spans="1:19" x14ac:dyDescent="0.2">
      <c r="A282" t="s">
        <v>810</v>
      </c>
      <c r="B282" t="s">
        <v>2</v>
      </c>
      <c r="C282" t="s">
        <v>3</v>
      </c>
      <c r="D282" t="s">
        <v>811</v>
      </c>
      <c r="E282" t="s">
        <v>5</v>
      </c>
      <c r="F282" t="s">
        <v>812</v>
      </c>
      <c r="G282">
        <v>266.71516033218199</v>
      </c>
      <c r="H282">
        <v>178.023774265854</v>
      </c>
      <c r="I282">
        <v>134.762019675255</v>
      </c>
      <c r="J282">
        <v>107.024612208401</v>
      </c>
      <c r="K282">
        <v>143.79679193995801</v>
      </c>
      <c r="L282">
        <v>152.71970746972301</v>
      </c>
      <c r="M282">
        <v>84.040110664017703</v>
      </c>
      <c r="N282">
        <v>73.469006097927505</v>
      </c>
      <c r="O282">
        <v>87.542343851101904</v>
      </c>
      <c r="P282">
        <v>262.35500464279897</v>
      </c>
      <c r="Q282">
        <v>458.34765669760498</v>
      </c>
      <c r="R282">
        <v>382.21655225482499</v>
      </c>
      <c r="S282">
        <f t="shared" si="4"/>
        <v>0.4978076013024495</v>
      </c>
    </row>
    <row r="283" spans="1:19" x14ac:dyDescent="0.2">
      <c r="A283" t="s">
        <v>813</v>
      </c>
      <c r="B283" t="s">
        <v>2</v>
      </c>
      <c r="C283" t="s">
        <v>3</v>
      </c>
      <c r="D283" t="s">
        <v>814</v>
      </c>
      <c r="E283" t="s">
        <v>5</v>
      </c>
      <c r="F283" t="s">
        <v>815</v>
      </c>
      <c r="G283">
        <v>1151.7245559798801</v>
      </c>
      <c r="H283">
        <v>712.09509706341703</v>
      </c>
      <c r="I283">
        <v>896.32413086332303</v>
      </c>
      <c r="J283">
        <v>586.90916372349</v>
      </c>
      <c r="K283">
        <v>714.34535350817805</v>
      </c>
      <c r="L283">
        <v>999.88185833950399</v>
      </c>
      <c r="M283">
        <v>1549.69964064449</v>
      </c>
      <c r="N283">
        <v>908.34407539255801</v>
      </c>
      <c r="O283">
        <v>776.46252807064297</v>
      </c>
      <c r="P283">
        <v>701.57855174141798</v>
      </c>
      <c r="Q283">
        <v>1624.5878054059599</v>
      </c>
      <c r="R283">
        <v>1885.7704068201599</v>
      </c>
      <c r="S283">
        <f t="shared" si="4"/>
        <v>0.61258171414005747</v>
      </c>
    </row>
    <row r="284" spans="1:19" x14ac:dyDescent="0.2">
      <c r="A284" t="s">
        <v>816</v>
      </c>
      <c r="B284" t="s">
        <v>2</v>
      </c>
      <c r="C284" t="s">
        <v>3</v>
      </c>
      <c r="D284" t="s">
        <v>817</v>
      </c>
      <c r="E284" t="s">
        <v>5</v>
      </c>
      <c r="F284" t="s">
        <v>818</v>
      </c>
      <c r="G284">
        <v>654.66448445171898</v>
      </c>
      <c r="H284">
        <v>776.83101497827295</v>
      </c>
      <c r="I284">
        <v>564.12008236153201</v>
      </c>
      <c r="J284">
        <v>314.16902293433901</v>
      </c>
      <c r="K284">
        <v>315.42522102958497</v>
      </c>
      <c r="L284">
        <v>633.93086119507495</v>
      </c>
      <c r="M284">
        <v>379.86130020136</v>
      </c>
      <c r="N284">
        <v>417.43753464731498</v>
      </c>
      <c r="O284">
        <v>498.61074106497199</v>
      </c>
      <c r="P284">
        <v>397.954220525594</v>
      </c>
      <c r="Q284">
        <v>1296.1053181060099</v>
      </c>
      <c r="R284">
        <v>1113.74359597432</v>
      </c>
      <c r="S284">
        <f t="shared" si="4"/>
        <v>0.53427697652369421</v>
      </c>
    </row>
    <row r="285" spans="1:19" x14ac:dyDescent="0.2">
      <c r="A285" t="s">
        <v>819</v>
      </c>
      <c r="B285" t="s">
        <v>2</v>
      </c>
      <c r="C285" t="s">
        <v>3</v>
      </c>
      <c r="D285" t="s">
        <v>820</v>
      </c>
      <c r="E285" t="s">
        <v>5</v>
      </c>
      <c r="F285" t="s">
        <v>821</v>
      </c>
      <c r="G285">
        <v>697.09644177729297</v>
      </c>
      <c r="H285">
        <v>752.55504576020201</v>
      </c>
      <c r="I285">
        <v>661.27409654601797</v>
      </c>
      <c r="J285">
        <v>700.83858962275599</v>
      </c>
      <c r="K285">
        <v>157.712610514793</v>
      </c>
      <c r="L285">
        <v>544.60423984485999</v>
      </c>
      <c r="M285">
        <v>467.26301529193898</v>
      </c>
      <c r="N285">
        <v>557.69654628881301</v>
      </c>
      <c r="O285">
        <v>1027.6709930346699</v>
      </c>
      <c r="P285">
        <v>607.24866243164797</v>
      </c>
      <c r="Q285">
        <v>1041.46773105178</v>
      </c>
      <c r="R285">
        <v>1217.5242492355701</v>
      </c>
      <c r="S285">
        <f t="shared" si="4"/>
        <v>0.54918402738622041</v>
      </c>
    </row>
    <row r="286" spans="1:19" x14ac:dyDescent="0.2">
      <c r="A286" t="s">
        <v>822</v>
      </c>
      <c r="B286" t="s">
        <v>2</v>
      </c>
      <c r="C286" t="s">
        <v>3</v>
      </c>
      <c r="D286" t="s">
        <v>823</v>
      </c>
      <c r="E286" t="s">
        <v>5</v>
      </c>
      <c r="F286" t="s">
        <v>824</v>
      </c>
      <c r="G286">
        <v>727.40498272413197</v>
      </c>
      <c r="H286">
        <v>404.59948696785102</v>
      </c>
      <c r="I286">
        <v>629.93409197037704</v>
      </c>
      <c r="J286">
        <v>466.07492413336001</v>
      </c>
      <c r="K286">
        <v>514.88528726888103</v>
      </c>
      <c r="L286">
        <v>458.15912240916799</v>
      </c>
      <c r="M286">
        <v>611.812005634049</v>
      </c>
      <c r="N286">
        <v>734.69006097927502</v>
      </c>
      <c r="O286">
        <v>513.83549651733699</v>
      </c>
      <c r="P286">
        <v>675.04827037304506</v>
      </c>
      <c r="Q286">
        <v>1105.1271278153399</v>
      </c>
      <c r="R286">
        <v>916.30723123342</v>
      </c>
      <c r="S286">
        <f t="shared" si="4"/>
        <v>0.58591676069524068</v>
      </c>
    </row>
    <row r="287" spans="1:19" x14ac:dyDescent="0.2">
      <c r="A287" t="s">
        <v>825</v>
      </c>
      <c r="B287" t="s">
        <v>2</v>
      </c>
      <c r="C287" t="s">
        <v>3</v>
      </c>
      <c r="D287" t="s">
        <v>826</v>
      </c>
      <c r="E287" t="s">
        <v>5</v>
      </c>
      <c r="F287" t="s">
        <v>827</v>
      </c>
      <c r="G287">
        <v>612.23252712614396</v>
      </c>
      <c r="H287">
        <v>428.87545618592202</v>
      </c>
      <c r="I287">
        <v>313.400045756407</v>
      </c>
      <c r="J287">
        <v>196.787190189641</v>
      </c>
      <c r="K287">
        <v>269.03915911347002</v>
      </c>
      <c r="L287">
        <v>420.69957152036801</v>
      </c>
      <c r="M287">
        <v>63.870484104653499</v>
      </c>
      <c r="N287">
        <v>323.93152688631699</v>
      </c>
      <c r="O287">
        <v>361.58794199368202</v>
      </c>
      <c r="P287">
        <v>282.98966792931202</v>
      </c>
      <c r="Q287">
        <v>830.11853379677405</v>
      </c>
      <c r="R287">
        <v>822.65151975376102</v>
      </c>
      <c r="S287">
        <f t="shared" si="4"/>
        <v>0.62421488498067457</v>
      </c>
    </row>
    <row r="288" spans="1:19" x14ac:dyDescent="0.2">
      <c r="A288" t="s">
        <v>828</v>
      </c>
      <c r="B288" t="s">
        <v>2</v>
      </c>
      <c r="C288" t="s">
        <v>3</v>
      </c>
      <c r="D288" t="s">
        <v>829</v>
      </c>
      <c r="E288" t="s">
        <v>5</v>
      </c>
      <c r="F288" t="s">
        <v>830</v>
      </c>
      <c r="G288">
        <v>387.94932411953698</v>
      </c>
      <c r="H288">
        <v>493.61137410077799</v>
      </c>
      <c r="I288">
        <v>705.15010295191496</v>
      </c>
      <c r="J288">
        <v>276.19254763458298</v>
      </c>
      <c r="K288">
        <v>153.07400432318099</v>
      </c>
      <c r="L288">
        <v>126.786172239015</v>
      </c>
      <c r="M288">
        <v>346.24525593575299</v>
      </c>
      <c r="N288">
        <v>574.39404767470603</v>
      </c>
      <c r="O288">
        <v>140.82898793438099</v>
      </c>
      <c r="P288">
        <v>321.31118546140601</v>
      </c>
      <c r="Q288">
        <v>789.37651986809794</v>
      </c>
      <c r="R288">
        <v>559.403033432558</v>
      </c>
      <c r="S288">
        <f t="shared" si="4"/>
        <v>0.38106550776607906</v>
      </c>
    </row>
    <row r="289" spans="1:19" x14ac:dyDescent="0.2">
      <c r="A289" t="s">
        <v>831</v>
      </c>
      <c r="B289" t="s">
        <v>2</v>
      </c>
      <c r="C289" t="s">
        <v>3</v>
      </c>
      <c r="D289" t="s">
        <v>832</v>
      </c>
      <c r="E289" t="s">
        <v>5</v>
      </c>
      <c r="F289" t="s">
        <v>833</v>
      </c>
      <c r="G289">
        <v>345.51736679396299</v>
      </c>
      <c r="H289">
        <v>469.335404882707</v>
      </c>
      <c r="I289">
        <v>344.74005033204702</v>
      </c>
      <c r="J289">
        <v>310.71661608890599</v>
      </c>
      <c r="K289">
        <v>259.76194673024702</v>
      </c>
      <c r="L289">
        <v>308.32091885396801</v>
      </c>
      <c r="M289">
        <v>285.73637625766003</v>
      </c>
      <c r="N289">
        <v>253.802021065568</v>
      </c>
      <c r="O289">
        <v>365.39413085677302</v>
      </c>
      <c r="P289">
        <v>150.33826108744699</v>
      </c>
      <c r="Q289">
        <v>476.172287791401</v>
      </c>
      <c r="R289">
        <v>579.65291699572697</v>
      </c>
      <c r="S289">
        <f t="shared" si="4"/>
        <v>0.6180967164414527</v>
      </c>
    </row>
    <row r="290" spans="1:19" x14ac:dyDescent="0.2">
      <c r="A290" t="s">
        <v>834</v>
      </c>
      <c r="B290" t="s">
        <v>2</v>
      </c>
      <c r="C290" t="s">
        <v>3</v>
      </c>
      <c r="D290" t="s">
        <v>835</v>
      </c>
      <c r="E290" t="s">
        <v>5</v>
      </c>
      <c r="F290" t="s">
        <v>836</v>
      </c>
      <c r="G290">
        <v>484.93665514942097</v>
      </c>
      <c r="H290">
        <v>558.34729201563403</v>
      </c>
      <c r="I290">
        <v>498.30607275268699</v>
      </c>
      <c r="J290">
        <v>500.59899258768303</v>
      </c>
      <c r="K290">
        <v>551.99413680177395</v>
      </c>
      <c r="L290">
        <v>340.017461913722</v>
      </c>
      <c r="M290">
        <v>470.62461971849899</v>
      </c>
      <c r="N290">
        <v>527.64104379420701</v>
      </c>
      <c r="O290">
        <v>517.64168538042895</v>
      </c>
      <c r="P290">
        <v>147.390452046516</v>
      </c>
      <c r="Q290">
        <v>639.14034350610495</v>
      </c>
      <c r="R290">
        <v>440.434967498937</v>
      </c>
      <c r="S290">
        <f t="shared" si="4"/>
        <v>0.76273386482589323</v>
      </c>
    </row>
    <row r="291" spans="1:19" x14ac:dyDescent="0.2">
      <c r="A291" t="s">
        <v>837</v>
      </c>
      <c r="B291" t="s">
        <v>2</v>
      </c>
      <c r="C291" t="s">
        <v>3</v>
      </c>
      <c r="D291" t="s">
        <v>838</v>
      </c>
      <c r="E291" t="s">
        <v>5</v>
      </c>
      <c r="F291" t="s">
        <v>839</v>
      </c>
      <c r="G291">
        <v>394.01103230890499</v>
      </c>
      <c r="H291">
        <v>347.95555879235098</v>
      </c>
      <c r="I291">
        <v>325.93604758666299</v>
      </c>
      <c r="J291">
        <v>55.238509526916701</v>
      </c>
      <c r="K291">
        <v>111.32654859867699</v>
      </c>
      <c r="L291">
        <v>282.38738362326097</v>
      </c>
      <c r="M291">
        <v>147.91059476867099</v>
      </c>
      <c r="N291">
        <v>90.166507483820098</v>
      </c>
      <c r="O291">
        <v>76.123777261827698</v>
      </c>
      <c r="P291">
        <v>109.068934514422</v>
      </c>
      <c r="Q291">
        <v>374.31725296971098</v>
      </c>
      <c r="R291">
        <v>258.18601543041098</v>
      </c>
      <c r="S291">
        <f t="shared" si="4"/>
        <v>1.0660282611903344</v>
      </c>
    </row>
    <row r="292" spans="1:19" x14ac:dyDescent="0.2">
      <c r="A292" t="s">
        <v>840</v>
      </c>
      <c r="B292" t="s">
        <v>2</v>
      </c>
      <c r="C292" t="s">
        <v>3</v>
      </c>
      <c r="D292" t="s">
        <v>841</v>
      </c>
      <c r="E292" t="s">
        <v>5</v>
      </c>
      <c r="F292" t="s">
        <v>842</v>
      </c>
      <c r="G292">
        <v>575.86227798993798</v>
      </c>
      <c r="H292">
        <v>841.56693289312898</v>
      </c>
      <c r="I292">
        <v>642.470093800634</v>
      </c>
      <c r="J292">
        <v>562.74231580546405</v>
      </c>
      <c r="K292">
        <v>603.018804909501</v>
      </c>
      <c r="L292">
        <v>619.52334162245995</v>
      </c>
      <c r="M292">
        <v>964.78047042292303</v>
      </c>
      <c r="N292">
        <v>694.616057653133</v>
      </c>
      <c r="O292">
        <v>589.95927377916496</v>
      </c>
      <c r="P292">
        <v>792.960632010258</v>
      </c>
      <c r="Q292">
        <v>957.43732732388605</v>
      </c>
      <c r="R292">
        <v>936.55711479658999</v>
      </c>
      <c r="S292">
        <f t="shared" si="4"/>
        <v>0.630479495644239</v>
      </c>
    </row>
    <row r="293" spans="1:19" x14ac:dyDescent="0.2">
      <c r="A293" t="s">
        <v>843</v>
      </c>
      <c r="B293" t="s">
        <v>2</v>
      </c>
      <c r="C293" t="s">
        <v>3</v>
      </c>
      <c r="D293" t="s">
        <v>844</v>
      </c>
      <c r="E293" t="s">
        <v>5</v>
      </c>
      <c r="F293" t="s">
        <v>845</v>
      </c>
      <c r="G293">
        <v>472.81323877068598</v>
      </c>
      <c r="H293">
        <v>606.89923045177602</v>
      </c>
      <c r="I293">
        <v>573.522083734224</v>
      </c>
      <c r="J293">
        <v>362.50271877039103</v>
      </c>
      <c r="K293">
        <v>278.31637149669302</v>
      </c>
      <c r="L293">
        <v>432.22558717845999</v>
      </c>
      <c r="M293">
        <v>356.330069215435</v>
      </c>
      <c r="N293">
        <v>654.54205432698996</v>
      </c>
      <c r="O293">
        <v>502.41692992806298</v>
      </c>
      <c r="P293">
        <v>539.44905449024998</v>
      </c>
      <c r="Q293">
        <v>356.49262187591501</v>
      </c>
      <c r="R293">
        <v>706.214689265537</v>
      </c>
      <c r="S293">
        <f t="shared" si="4"/>
        <v>0.85003532565102002</v>
      </c>
    </row>
    <row r="294" spans="1:19" x14ac:dyDescent="0.2">
      <c r="A294" t="s">
        <v>846</v>
      </c>
      <c r="B294" t="s">
        <v>2</v>
      </c>
      <c r="C294" t="s">
        <v>3</v>
      </c>
      <c r="D294" t="s">
        <v>847</v>
      </c>
      <c r="E294" t="s">
        <v>5</v>
      </c>
      <c r="F294" t="s">
        <v>848</v>
      </c>
      <c r="G294">
        <v>672.84960901982197</v>
      </c>
      <c r="H294">
        <v>566.43928175499104</v>
      </c>
      <c r="I294">
        <v>582.92408510691598</v>
      </c>
      <c r="J294">
        <v>441.90807621533298</v>
      </c>
      <c r="K294">
        <v>343.25685817925398</v>
      </c>
      <c r="L294">
        <v>368.83250105895303</v>
      </c>
      <c r="M294">
        <v>547.94152152939603</v>
      </c>
      <c r="N294">
        <v>407.41903381577998</v>
      </c>
      <c r="O294">
        <v>338.75080881513298</v>
      </c>
      <c r="P294">
        <v>565.97933585862302</v>
      </c>
      <c r="Q294">
        <v>636.59396763556299</v>
      </c>
      <c r="R294">
        <v>835.30769698074198</v>
      </c>
      <c r="S294">
        <f t="shared" si="4"/>
        <v>0.7067514306322138</v>
      </c>
    </row>
    <row r="295" spans="1:19" x14ac:dyDescent="0.2">
      <c r="A295" t="s">
        <v>849</v>
      </c>
      <c r="B295" t="s">
        <v>2</v>
      </c>
      <c r="C295" t="s">
        <v>3</v>
      </c>
      <c r="D295" t="s">
        <v>850</v>
      </c>
      <c r="E295" t="s">
        <v>5</v>
      </c>
      <c r="F295" t="s">
        <v>851</v>
      </c>
      <c r="G295">
        <v>345.51736679396299</v>
      </c>
      <c r="H295">
        <v>509.79535357949197</v>
      </c>
      <c r="I295">
        <v>379.21405536525202</v>
      </c>
      <c r="J295">
        <v>497.14658574225001</v>
      </c>
      <c r="K295">
        <v>547.35553061016196</v>
      </c>
      <c r="L295">
        <v>262.21685622159902</v>
      </c>
      <c r="M295">
        <v>568.11114808876005</v>
      </c>
      <c r="N295">
        <v>323.93152688631699</v>
      </c>
      <c r="O295">
        <v>536.67262969588501</v>
      </c>
      <c r="P295">
        <v>539.44905449024998</v>
      </c>
      <c r="Q295">
        <v>659.51135047044295</v>
      </c>
      <c r="R295">
        <v>660.65245124840499</v>
      </c>
      <c r="S295">
        <f t="shared" si="4"/>
        <v>0.45965123400405572</v>
      </c>
    </row>
    <row r="296" spans="1:19" x14ac:dyDescent="0.2">
      <c r="A296" t="s">
        <v>852</v>
      </c>
      <c r="B296" t="s">
        <v>2</v>
      </c>
      <c r="C296" t="s">
        <v>3</v>
      </c>
      <c r="D296" t="s">
        <v>805</v>
      </c>
      <c r="E296" t="s">
        <v>5</v>
      </c>
      <c r="F296" t="s">
        <v>806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f t="shared" si="4"/>
        <v>0</v>
      </c>
    </row>
    <row r="297" spans="1:19" x14ac:dyDescent="0.2">
      <c r="A297" t="s">
        <v>853</v>
      </c>
      <c r="B297" t="s">
        <v>2</v>
      </c>
      <c r="C297" t="s">
        <v>3</v>
      </c>
      <c r="D297" t="s">
        <v>854</v>
      </c>
      <c r="E297" t="s">
        <v>5</v>
      </c>
      <c r="F297" t="s">
        <v>855</v>
      </c>
      <c r="G297">
        <v>581.92398617930496</v>
      </c>
      <c r="H297">
        <v>574.53127149434795</v>
      </c>
      <c r="I297">
        <v>548.450080073712</v>
      </c>
      <c r="J297">
        <v>559.28990896003199</v>
      </c>
      <c r="K297">
        <v>542.716924418551</v>
      </c>
      <c r="L297">
        <v>414.93656369132202</v>
      </c>
      <c r="M297">
        <v>1018.56614124789</v>
      </c>
      <c r="N297">
        <v>687.93705709877599</v>
      </c>
      <c r="O297">
        <v>483.38598561260602</v>
      </c>
      <c r="P297">
        <v>648.51798900467202</v>
      </c>
      <c r="Q297">
        <v>809.74752683243605</v>
      </c>
      <c r="R297">
        <v>797.33916529980002</v>
      </c>
      <c r="S297">
        <f t="shared" si="4"/>
        <v>0.61951947943194108</v>
      </c>
    </row>
    <row r="298" spans="1:19" x14ac:dyDescent="0.2">
      <c r="A298" t="s">
        <v>856</v>
      </c>
      <c r="B298" t="s">
        <v>2</v>
      </c>
      <c r="C298" t="s">
        <v>3</v>
      </c>
      <c r="D298" t="s">
        <v>857</v>
      </c>
      <c r="E298" t="s">
        <v>5</v>
      </c>
      <c r="F298" t="s">
        <v>858</v>
      </c>
      <c r="G298">
        <v>0</v>
      </c>
      <c r="H298">
        <v>8.0919897393570093</v>
      </c>
      <c r="I298">
        <v>12.5360018302563</v>
      </c>
      <c r="J298">
        <v>20.7144410725938</v>
      </c>
      <c r="K298">
        <v>18.5544247664462</v>
      </c>
      <c r="L298">
        <v>138.31218789710701</v>
      </c>
      <c r="M298">
        <v>63.870484104653499</v>
      </c>
      <c r="N298">
        <v>0</v>
      </c>
      <c r="O298">
        <v>34.255699767822499</v>
      </c>
      <c r="P298">
        <v>0</v>
      </c>
      <c r="Q298">
        <v>30.556510446507001</v>
      </c>
      <c r="R298">
        <v>2.5312354453961898</v>
      </c>
      <c r="S298">
        <f t="shared" si="4"/>
        <v>3.9418943674299629</v>
      </c>
    </row>
    <row r="299" spans="1:19" x14ac:dyDescent="0.2">
      <c r="A299" t="s">
        <v>859</v>
      </c>
      <c r="B299" t="s">
        <v>2</v>
      </c>
      <c r="C299" t="s">
        <v>3</v>
      </c>
      <c r="D299" t="s">
        <v>704</v>
      </c>
      <c r="E299" t="s">
        <v>5</v>
      </c>
      <c r="F299" t="s">
        <v>705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f t="shared" si="4"/>
        <v>0</v>
      </c>
    </row>
    <row r="300" spans="1:19" x14ac:dyDescent="0.2">
      <c r="A300" t="s">
        <v>860</v>
      </c>
      <c r="B300" t="s">
        <v>2</v>
      </c>
      <c r="C300" t="s">
        <v>3</v>
      </c>
      <c r="D300" t="s">
        <v>861</v>
      </c>
      <c r="E300" t="s">
        <v>5</v>
      </c>
      <c r="F300" t="s">
        <v>862</v>
      </c>
      <c r="G300">
        <v>327.33224222585898</v>
      </c>
      <c r="H300">
        <v>574.53127149434795</v>
      </c>
      <c r="I300">
        <v>479.502070007302</v>
      </c>
      <c r="J300">
        <v>638.69526640497395</v>
      </c>
      <c r="K300">
        <v>644.76626063400499</v>
      </c>
      <c r="L300">
        <v>651.21988468221298</v>
      </c>
      <c r="M300">
        <v>564.74954366219902</v>
      </c>
      <c r="N300">
        <v>410.75853409295797</v>
      </c>
      <c r="O300">
        <v>955.35340463593798</v>
      </c>
      <c r="P300">
        <v>489.33630079443498</v>
      </c>
      <c r="Q300">
        <v>590.75920196580205</v>
      </c>
      <c r="R300">
        <v>703.68345382014002</v>
      </c>
      <c r="S300">
        <f t="shared" si="4"/>
        <v>0.75479784820474349</v>
      </c>
    </row>
    <row r="301" spans="1:19" x14ac:dyDescent="0.2">
      <c r="A301" t="s">
        <v>863</v>
      </c>
      <c r="B301" t="s">
        <v>2</v>
      </c>
      <c r="C301" t="s">
        <v>3</v>
      </c>
      <c r="D301" t="s">
        <v>864</v>
      </c>
      <c r="E301" t="s">
        <v>5</v>
      </c>
      <c r="F301" t="s">
        <v>865</v>
      </c>
      <c r="G301">
        <v>648.60277626235097</v>
      </c>
      <c r="H301">
        <v>1092.4186148132001</v>
      </c>
      <c r="I301">
        <v>438.76006405896902</v>
      </c>
      <c r="J301">
        <v>421.19363514273999</v>
      </c>
      <c r="K301">
        <v>556.63274299338502</v>
      </c>
      <c r="L301">
        <v>550.36724767390604</v>
      </c>
      <c r="M301">
        <v>894.18677746514902</v>
      </c>
      <c r="N301">
        <v>671.23955571288298</v>
      </c>
      <c r="O301">
        <v>806.912038975374</v>
      </c>
      <c r="P301">
        <v>686.83950653676698</v>
      </c>
      <c r="Q301">
        <v>1479.44438078505</v>
      </c>
      <c r="R301">
        <v>1217.5242492355701</v>
      </c>
      <c r="S301">
        <f t="shared" si="4"/>
        <v>0.4442326637664909</v>
      </c>
    </row>
    <row r="302" spans="1:19" x14ac:dyDescent="0.2">
      <c r="A302" t="s">
        <v>866</v>
      </c>
      <c r="B302" t="s">
        <v>2</v>
      </c>
      <c r="C302" t="s">
        <v>3</v>
      </c>
      <c r="D302" t="s">
        <v>867</v>
      </c>
      <c r="E302" t="s">
        <v>5</v>
      </c>
      <c r="F302" t="s">
        <v>868</v>
      </c>
      <c r="G302">
        <v>309.14711765775598</v>
      </c>
      <c r="H302">
        <v>420.783466446565</v>
      </c>
      <c r="I302">
        <v>401.1520585682</v>
      </c>
      <c r="J302">
        <v>227.85885179853099</v>
      </c>
      <c r="K302">
        <v>422.11316343665101</v>
      </c>
      <c r="L302">
        <v>273.74287187969099</v>
      </c>
      <c r="M302">
        <v>178.16503460771801</v>
      </c>
      <c r="N302">
        <v>527.64104379420701</v>
      </c>
      <c r="O302">
        <v>452.93647470787499</v>
      </c>
      <c r="P302">
        <v>277.094049847451</v>
      </c>
      <c r="Q302">
        <v>695.16061265803398</v>
      </c>
      <c r="R302">
        <v>615.09021323127399</v>
      </c>
      <c r="S302">
        <f t="shared" si="4"/>
        <v>0.44419098699551163</v>
      </c>
    </row>
    <row r="303" spans="1:19" x14ac:dyDescent="0.2">
      <c r="A303" t="s">
        <v>869</v>
      </c>
      <c r="B303" t="s">
        <v>2</v>
      </c>
      <c r="C303" t="s">
        <v>3</v>
      </c>
      <c r="D303" t="s">
        <v>870</v>
      </c>
      <c r="E303" t="s">
        <v>5</v>
      </c>
      <c r="F303" t="s">
        <v>871</v>
      </c>
      <c r="G303">
        <v>818.33060556464795</v>
      </c>
      <c r="H303">
        <v>922.48683028669905</v>
      </c>
      <c r="I303">
        <v>736.49010752755601</v>
      </c>
      <c r="J303">
        <v>731.91025123164604</v>
      </c>
      <c r="K303">
        <v>635.48904825078205</v>
      </c>
      <c r="L303">
        <v>760.71703343409001</v>
      </c>
      <c r="M303">
        <v>1179.92315372281</v>
      </c>
      <c r="N303">
        <v>604.44955016931306</v>
      </c>
      <c r="O303">
        <v>989.60910440376097</v>
      </c>
      <c r="P303">
        <v>551.24029065397099</v>
      </c>
      <c r="Q303">
        <v>916.69531339520995</v>
      </c>
      <c r="R303">
        <v>1063.1188870664</v>
      </c>
      <c r="S303">
        <f t="shared" si="4"/>
        <v>0.79676875795467683</v>
      </c>
    </row>
    <row r="304" spans="1:19" x14ac:dyDescent="0.2">
      <c r="A304" t="s">
        <v>872</v>
      </c>
      <c r="B304" t="s">
        <v>2</v>
      </c>
      <c r="C304" t="s">
        <v>3</v>
      </c>
      <c r="D304" t="s">
        <v>873</v>
      </c>
      <c r="E304" t="s">
        <v>5</v>
      </c>
      <c r="F304" t="s">
        <v>874</v>
      </c>
      <c r="G304">
        <v>127.29587197672301</v>
      </c>
      <c r="H304">
        <v>145.65581530842601</v>
      </c>
      <c r="I304">
        <v>31.340004575640702</v>
      </c>
      <c r="J304">
        <v>0</v>
      </c>
      <c r="K304">
        <v>27.831637149669302</v>
      </c>
      <c r="L304">
        <v>158.48271529876899</v>
      </c>
      <c r="M304">
        <v>0</v>
      </c>
      <c r="N304">
        <v>20.037001663071099</v>
      </c>
      <c r="O304">
        <v>22.837133178548299</v>
      </c>
      <c r="P304">
        <v>47.164944654885304</v>
      </c>
      <c r="Q304">
        <v>249.54483531314099</v>
      </c>
      <c r="R304">
        <v>205.03007107709101</v>
      </c>
      <c r="S304">
        <f t="shared" si="4"/>
        <v>0.62591829571824653</v>
      </c>
    </row>
    <row r="305" spans="1:19" x14ac:dyDescent="0.2">
      <c r="A305" t="s">
        <v>875</v>
      </c>
      <c r="B305" t="s">
        <v>2</v>
      </c>
      <c r="C305" t="s">
        <v>3</v>
      </c>
      <c r="D305" t="s">
        <v>680</v>
      </c>
      <c r="E305" t="s">
        <v>5</v>
      </c>
      <c r="F305" t="s">
        <v>681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f t="shared" si="4"/>
        <v>0</v>
      </c>
    </row>
    <row r="306" spans="1:19" x14ac:dyDescent="0.2">
      <c r="A306" t="s">
        <v>876</v>
      </c>
      <c r="B306" t="s">
        <v>2</v>
      </c>
      <c r="C306" t="s">
        <v>3</v>
      </c>
      <c r="D306" t="s">
        <v>877</v>
      </c>
      <c r="E306" t="s">
        <v>5</v>
      </c>
      <c r="F306" t="s">
        <v>878</v>
      </c>
      <c r="G306">
        <v>618.29423531551197</v>
      </c>
      <c r="H306">
        <v>315.58759983492303</v>
      </c>
      <c r="I306">
        <v>661.27409654601797</v>
      </c>
      <c r="J306">
        <v>327.97865031606801</v>
      </c>
      <c r="K306">
        <v>505.60807488565803</v>
      </c>
      <c r="L306">
        <v>172.890234871384</v>
      </c>
      <c r="M306">
        <v>591.64237907468498</v>
      </c>
      <c r="N306">
        <v>407.41903381577998</v>
      </c>
      <c r="O306">
        <v>308.30129791040201</v>
      </c>
      <c r="P306">
        <v>176.86854245582001</v>
      </c>
      <c r="Q306">
        <v>781.73739225647103</v>
      </c>
      <c r="R306">
        <v>896.05734767025103</v>
      </c>
      <c r="S306">
        <f t="shared" si="4"/>
        <v>0.47100068322717209</v>
      </c>
    </row>
    <row r="307" spans="1:19" x14ac:dyDescent="0.2">
      <c r="A307" t="s">
        <v>879</v>
      </c>
      <c r="B307" t="s">
        <v>2</v>
      </c>
      <c r="C307" t="s">
        <v>3</v>
      </c>
      <c r="D307" t="s">
        <v>880</v>
      </c>
      <c r="E307" t="s">
        <v>5</v>
      </c>
      <c r="F307" t="s">
        <v>881</v>
      </c>
      <c r="G307">
        <v>781.96035642844197</v>
      </c>
      <c r="H307">
        <v>331.77157931363701</v>
      </c>
      <c r="I307">
        <v>394.88405765307198</v>
      </c>
      <c r="J307">
        <v>338.33587085236502</v>
      </c>
      <c r="K307">
        <v>394.28152628698098</v>
      </c>
      <c r="L307">
        <v>772.24304909218199</v>
      </c>
      <c r="M307">
        <v>36.977648692167797</v>
      </c>
      <c r="N307">
        <v>387.38203215270897</v>
      </c>
      <c r="O307">
        <v>315.91367563658503</v>
      </c>
      <c r="P307">
        <v>344.89365778884797</v>
      </c>
      <c r="Q307">
        <v>1105.1271278153399</v>
      </c>
      <c r="R307">
        <v>794.80792985440303</v>
      </c>
      <c r="S307">
        <f t="shared" si="4"/>
        <v>0.8171695449080365</v>
      </c>
    </row>
    <row r="308" spans="1:19" x14ac:dyDescent="0.2">
      <c r="A308" t="s">
        <v>882</v>
      </c>
      <c r="B308" t="s">
        <v>2</v>
      </c>
      <c r="C308" t="s">
        <v>3</v>
      </c>
      <c r="D308" t="s">
        <v>883</v>
      </c>
      <c r="E308" t="s">
        <v>5</v>
      </c>
      <c r="F308" t="s">
        <v>884</v>
      </c>
      <c r="G308">
        <v>254.59174395344601</v>
      </c>
      <c r="H308">
        <v>388.41550748913698</v>
      </c>
      <c r="I308">
        <v>366.67805353499602</v>
      </c>
      <c r="J308">
        <v>345.24068454322901</v>
      </c>
      <c r="K308">
        <v>366.44988913731203</v>
      </c>
      <c r="L308">
        <v>484.09265763987497</v>
      </c>
      <c r="M308">
        <v>716.02174285743104</v>
      </c>
      <c r="N308">
        <v>430.79553575603001</v>
      </c>
      <c r="O308">
        <v>502.41692992806298</v>
      </c>
      <c r="P308">
        <v>268.25062272465999</v>
      </c>
      <c r="Q308">
        <v>1102.5807519447901</v>
      </c>
      <c r="R308">
        <v>734.058279164895</v>
      </c>
      <c r="S308">
        <f t="shared" si="4"/>
        <v>0.40175607560527976</v>
      </c>
    </row>
    <row r="309" spans="1:19" x14ac:dyDescent="0.2">
      <c r="A309" t="s">
        <v>885</v>
      </c>
      <c r="B309" t="s">
        <v>2</v>
      </c>
      <c r="C309" t="s">
        <v>3</v>
      </c>
      <c r="D309" t="s">
        <v>886</v>
      </c>
      <c r="E309" t="s">
        <v>5</v>
      </c>
      <c r="F309" t="s">
        <v>887</v>
      </c>
      <c r="G309">
        <v>466.75153058131798</v>
      </c>
      <c r="H309">
        <v>56.643928175499099</v>
      </c>
      <c r="I309">
        <v>360.410052619868</v>
      </c>
      <c r="J309">
        <v>390.12197353384897</v>
      </c>
      <c r="K309">
        <v>292.23219007152699</v>
      </c>
      <c r="L309">
        <v>190.17925835852299</v>
      </c>
      <c r="M309">
        <v>342.88365150919202</v>
      </c>
      <c r="N309">
        <v>327.27102716349498</v>
      </c>
      <c r="O309">
        <v>209.340387470026</v>
      </c>
      <c r="P309">
        <v>229.929105192566</v>
      </c>
      <c r="Q309">
        <v>690.06786091695005</v>
      </c>
      <c r="R309">
        <v>622.683919567462</v>
      </c>
      <c r="S309">
        <f t="shared" si="4"/>
        <v>0.49966145601856427</v>
      </c>
    </row>
    <row r="310" spans="1:19" x14ac:dyDescent="0.2">
      <c r="A310" t="s">
        <v>888</v>
      </c>
      <c r="B310" t="s">
        <v>2</v>
      </c>
      <c r="C310" t="s">
        <v>3</v>
      </c>
      <c r="D310" t="s">
        <v>889</v>
      </c>
      <c r="E310" t="s">
        <v>5</v>
      </c>
      <c r="F310" t="s">
        <v>890</v>
      </c>
      <c r="G310">
        <v>327.33224222585898</v>
      </c>
      <c r="H310">
        <v>307.49561009556601</v>
      </c>
      <c r="I310">
        <v>376.08005490768801</v>
      </c>
      <c r="J310">
        <v>234.763665489396</v>
      </c>
      <c r="K310">
        <v>269.03915911347002</v>
      </c>
      <c r="L310">
        <v>406.29205194775301</v>
      </c>
      <c r="M310">
        <v>107.57134164994299</v>
      </c>
      <c r="N310">
        <v>410.75853409295797</v>
      </c>
      <c r="O310">
        <v>380.61888630913899</v>
      </c>
      <c r="P310">
        <v>374.37174819815198</v>
      </c>
      <c r="Q310">
        <v>572.93457087200602</v>
      </c>
      <c r="R310">
        <v>483.46597007067197</v>
      </c>
      <c r="S310">
        <f t="shared" si="4"/>
        <v>0.69314429253805954</v>
      </c>
    </row>
    <row r="311" spans="1:19" x14ac:dyDescent="0.2">
      <c r="A311" t="s">
        <v>891</v>
      </c>
      <c r="B311" t="s">
        <v>2</v>
      </c>
      <c r="C311" t="s">
        <v>3</v>
      </c>
      <c r="D311" t="s">
        <v>892</v>
      </c>
      <c r="E311" t="s">
        <v>5</v>
      </c>
      <c r="F311" t="s">
        <v>893</v>
      </c>
      <c r="G311">
        <v>1157.78626416924</v>
      </c>
      <c r="H311">
        <v>1229.9824403822699</v>
      </c>
      <c r="I311">
        <v>1065.5601555717799</v>
      </c>
      <c r="J311">
        <v>911.43540719412499</v>
      </c>
      <c r="K311">
        <v>732.89977827462405</v>
      </c>
      <c r="L311">
        <v>685.79793165649005</v>
      </c>
      <c r="M311">
        <v>749.63778712303804</v>
      </c>
      <c r="N311">
        <v>784.78256513695305</v>
      </c>
      <c r="O311">
        <v>704.14493967190697</v>
      </c>
      <c r="P311">
        <v>521.76220024466795</v>
      </c>
      <c r="Q311">
        <v>1285.91981462384</v>
      </c>
      <c r="R311">
        <v>1144.11842131908</v>
      </c>
      <c r="S311">
        <f t="shared" si="4"/>
        <v>0.75804079416989856</v>
      </c>
    </row>
    <row r="312" spans="1:19" x14ac:dyDescent="0.2">
      <c r="A312" t="s">
        <v>894</v>
      </c>
      <c r="B312" t="s">
        <v>2</v>
      </c>
      <c r="C312" t="s">
        <v>3</v>
      </c>
      <c r="D312" t="s">
        <v>895</v>
      </c>
      <c r="E312" t="s">
        <v>5</v>
      </c>
      <c r="F312" t="s">
        <v>896</v>
      </c>
      <c r="G312">
        <v>309.14711765775598</v>
      </c>
      <c r="H312">
        <v>194.20775374456801</v>
      </c>
      <c r="I312">
        <v>297.73004346858602</v>
      </c>
      <c r="J312">
        <v>207.144410725938</v>
      </c>
      <c r="K312">
        <v>333.97964579603098</v>
      </c>
      <c r="L312">
        <v>440.870098922029</v>
      </c>
      <c r="M312">
        <v>225.227496579567</v>
      </c>
      <c r="N312">
        <v>397.40053298424402</v>
      </c>
      <c r="O312">
        <v>125.604232482016</v>
      </c>
      <c r="P312">
        <v>185.71196957861099</v>
      </c>
      <c r="Q312">
        <v>580.57369848363305</v>
      </c>
      <c r="R312">
        <v>589.77785877731196</v>
      </c>
      <c r="S312">
        <f t="shared" si="4"/>
        <v>0.63975452750035822</v>
      </c>
    </row>
    <row r="313" spans="1:19" x14ac:dyDescent="0.2">
      <c r="A313" t="s">
        <v>897</v>
      </c>
      <c r="B313" t="s">
        <v>2</v>
      </c>
      <c r="C313" t="s">
        <v>3</v>
      </c>
      <c r="D313" t="s">
        <v>898</v>
      </c>
      <c r="E313" t="s">
        <v>5</v>
      </c>
      <c r="F313" t="s">
        <v>899</v>
      </c>
      <c r="G313">
        <v>84.863914651148704</v>
      </c>
      <c r="H313">
        <v>32.367958957428002</v>
      </c>
      <c r="I313">
        <v>97.154014184486101</v>
      </c>
      <c r="J313">
        <v>20.7144410725938</v>
      </c>
      <c r="K313">
        <v>27.831637149669302</v>
      </c>
      <c r="L313">
        <v>66.274590034030595</v>
      </c>
      <c r="M313">
        <v>70.593692957774905</v>
      </c>
      <c r="N313">
        <v>73.469006097927505</v>
      </c>
      <c r="O313">
        <v>79.929966124919105</v>
      </c>
      <c r="P313">
        <v>38.321517532094298</v>
      </c>
      <c r="Q313">
        <v>147.689800491451</v>
      </c>
      <c r="R313">
        <v>91.124476034262798</v>
      </c>
      <c r="S313">
        <f t="shared" si="4"/>
        <v>0.62761438759234423</v>
      </c>
    </row>
    <row r="314" spans="1:19" x14ac:dyDescent="0.2">
      <c r="A314" t="s">
        <v>900</v>
      </c>
      <c r="B314" t="s">
        <v>2</v>
      </c>
      <c r="C314" t="s">
        <v>3</v>
      </c>
      <c r="D314" t="s">
        <v>901</v>
      </c>
      <c r="E314" t="s">
        <v>5</v>
      </c>
      <c r="F314" t="s">
        <v>902</v>
      </c>
      <c r="G314">
        <v>181.85124568103299</v>
      </c>
      <c r="H314">
        <v>299.40362035620899</v>
      </c>
      <c r="I314">
        <v>178.63802608115199</v>
      </c>
      <c r="J314">
        <v>155.358308044453</v>
      </c>
      <c r="K314">
        <v>208.737278622519</v>
      </c>
      <c r="L314">
        <v>181.53474661495301</v>
      </c>
      <c r="M314">
        <v>292.45958511078197</v>
      </c>
      <c r="N314">
        <v>293.87602439171002</v>
      </c>
      <c r="O314">
        <v>133.216610208199</v>
      </c>
      <c r="P314">
        <v>215.190059987914</v>
      </c>
      <c r="Q314">
        <v>598.39832957742897</v>
      </c>
      <c r="R314">
        <v>242.998602758034</v>
      </c>
      <c r="S314">
        <f t="shared" si="4"/>
        <v>0.43085998817867227</v>
      </c>
    </row>
    <row r="315" spans="1:19" x14ac:dyDescent="0.2">
      <c r="A315" t="s">
        <v>903</v>
      </c>
      <c r="B315" t="s">
        <v>2</v>
      </c>
      <c r="C315" t="s">
        <v>3</v>
      </c>
      <c r="D315" t="s">
        <v>904</v>
      </c>
      <c r="E315" t="s">
        <v>5</v>
      </c>
      <c r="F315" t="s">
        <v>905</v>
      </c>
      <c r="G315">
        <v>430.38128144511097</v>
      </c>
      <c r="H315">
        <v>477.42739462206401</v>
      </c>
      <c r="I315">
        <v>231.91603385974099</v>
      </c>
      <c r="J315">
        <v>176.07274911704701</v>
      </c>
      <c r="K315">
        <v>231.93030958057699</v>
      </c>
      <c r="L315">
        <v>570.53777507556697</v>
      </c>
      <c r="M315">
        <v>90.763319517139095</v>
      </c>
      <c r="N315">
        <v>243.78352023403201</v>
      </c>
      <c r="O315">
        <v>251.208464964032</v>
      </c>
      <c r="P315">
        <v>156.23387916930699</v>
      </c>
      <c r="Q315">
        <v>758.82000942159095</v>
      </c>
      <c r="R315">
        <v>597.37156511349997</v>
      </c>
      <c r="S315">
        <f t="shared" si="4"/>
        <v>0.73694983482966503</v>
      </c>
    </row>
    <row r="316" spans="1:19" x14ac:dyDescent="0.2">
      <c r="A316" t="s">
        <v>906</v>
      </c>
      <c r="B316" t="s">
        <v>2</v>
      </c>
      <c r="C316" t="s">
        <v>3</v>
      </c>
      <c r="D316" t="s">
        <v>907</v>
      </c>
      <c r="E316" t="s">
        <v>5</v>
      </c>
      <c r="F316" t="s">
        <v>908</v>
      </c>
      <c r="G316">
        <v>533.43032066436297</v>
      </c>
      <c r="H316">
        <v>283.21964087749501</v>
      </c>
      <c r="I316">
        <v>369.81205399255998</v>
      </c>
      <c r="J316">
        <v>110.477019053833</v>
      </c>
      <c r="K316">
        <v>292.23219007152699</v>
      </c>
      <c r="L316">
        <v>423.58107543489098</v>
      </c>
      <c r="M316">
        <v>94.124923943699898</v>
      </c>
      <c r="N316">
        <v>293.87602439171002</v>
      </c>
      <c r="O316">
        <v>117.991854755833</v>
      </c>
      <c r="P316">
        <v>120.86017067814301</v>
      </c>
      <c r="Q316">
        <v>506.72879823790799</v>
      </c>
      <c r="R316">
        <v>303.74825344754299</v>
      </c>
      <c r="S316">
        <f t="shared" si="4"/>
        <v>1.1778934483305987</v>
      </c>
    </row>
    <row r="317" spans="1:19" x14ac:dyDescent="0.2">
      <c r="A317" t="s">
        <v>909</v>
      </c>
      <c r="B317" t="s">
        <v>2</v>
      </c>
      <c r="C317" t="s">
        <v>3</v>
      </c>
      <c r="D317" t="s">
        <v>910</v>
      </c>
      <c r="E317" t="s">
        <v>5</v>
      </c>
      <c r="F317" t="s">
        <v>911</v>
      </c>
      <c r="G317">
        <v>351.57907498332997</v>
      </c>
      <c r="H317">
        <v>590.71525097306198</v>
      </c>
      <c r="I317">
        <v>827.37612079691405</v>
      </c>
      <c r="J317">
        <v>638.69526640497395</v>
      </c>
      <c r="K317">
        <v>834.94911449007805</v>
      </c>
      <c r="L317">
        <v>662.74590034030598</v>
      </c>
      <c r="M317">
        <v>813.50827122769203</v>
      </c>
      <c r="N317">
        <v>327.27102716349498</v>
      </c>
      <c r="O317">
        <v>749.819206029003</v>
      </c>
      <c r="P317">
        <v>433.32792901675799</v>
      </c>
      <c r="Q317">
        <v>858.12866837273896</v>
      </c>
      <c r="R317">
        <v>807.46410708138399</v>
      </c>
      <c r="S317">
        <f t="shared" si="4"/>
        <v>0.60825699790370724</v>
      </c>
    </row>
    <row r="318" spans="1:19" x14ac:dyDescent="0.2">
      <c r="A318" t="s">
        <v>912</v>
      </c>
      <c r="B318" t="s">
        <v>2</v>
      </c>
      <c r="C318" t="s">
        <v>3</v>
      </c>
      <c r="D318" t="s">
        <v>913</v>
      </c>
      <c r="E318" t="s">
        <v>5</v>
      </c>
      <c r="F318" t="s">
        <v>914</v>
      </c>
      <c r="G318">
        <v>2691.3984360792901</v>
      </c>
      <c r="H318">
        <v>3366.26773157252</v>
      </c>
      <c r="I318">
        <v>3246.8244740363698</v>
      </c>
      <c r="J318">
        <v>2140.4922441680201</v>
      </c>
      <c r="K318">
        <v>2161.5904852909798</v>
      </c>
      <c r="L318">
        <v>2238.9285415844201</v>
      </c>
      <c r="M318">
        <v>3724.65770462927</v>
      </c>
      <c r="N318">
        <v>2895.3467403137802</v>
      </c>
      <c r="O318">
        <v>2782.3240589197999</v>
      </c>
      <c r="P318">
        <v>2098.84003714239</v>
      </c>
      <c r="Q318">
        <v>3610.76098442891</v>
      </c>
      <c r="R318">
        <v>3733.5722819593798</v>
      </c>
      <c r="S318">
        <f t="shared" si="4"/>
        <v>0.6711275950713339</v>
      </c>
    </row>
    <row r="319" spans="1:19" x14ac:dyDescent="0.2">
      <c r="A319" t="s">
        <v>915</v>
      </c>
      <c r="B319" t="s">
        <v>2</v>
      </c>
      <c r="C319" t="s">
        <v>3</v>
      </c>
      <c r="D319" t="s">
        <v>916</v>
      </c>
      <c r="E319" t="s">
        <v>5</v>
      </c>
      <c r="F319" t="s">
        <v>917</v>
      </c>
      <c r="G319">
        <v>963.81160210947405</v>
      </c>
      <c r="H319">
        <v>663.54315862727503</v>
      </c>
      <c r="I319">
        <v>485.77007092243002</v>
      </c>
      <c r="J319">
        <v>531.67065419657297</v>
      </c>
      <c r="K319">
        <v>603.018804909501</v>
      </c>
      <c r="L319">
        <v>754.95402560504397</v>
      </c>
      <c r="M319">
        <v>1462.2979255539101</v>
      </c>
      <c r="N319">
        <v>734.69006097927502</v>
      </c>
      <c r="O319">
        <v>902.06676055265905</v>
      </c>
      <c r="P319">
        <v>477.545064630713</v>
      </c>
      <c r="Q319">
        <v>1082.2097449804601</v>
      </c>
      <c r="R319">
        <v>870.744993216289</v>
      </c>
      <c r="S319">
        <f t="shared" si="4"/>
        <v>0.87918435866188283</v>
      </c>
    </row>
    <row r="320" spans="1:19" x14ac:dyDescent="0.2">
      <c r="A320" t="s">
        <v>918</v>
      </c>
      <c r="B320" t="s">
        <v>2</v>
      </c>
      <c r="C320" t="s">
        <v>3</v>
      </c>
      <c r="D320" t="s">
        <v>919</v>
      </c>
      <c r="E320" t="s">
        <v>5</v>
      </c>
      <c r="F320" t="s">
        <v>920</v>
      </c>
      <c r="G320">
        <v>327.33224222585898</v>
      </c>
      <c r="H320">
        <v>323.67958957427999</v>
      </c>
      <c r="I320">
        <v>357.27605216230398</v>
      </c>
      <c r="J320">
        <v>269.28773394371899</v>
      </c>
      <c r="K320">
        <v>218.014491005743</v>
      </c>
      <c r="L320">
        <v>279.50587970873801</v>
      </c>
      <c r="M320">
        <v>198.334661167082</v>
      </c>
      <c r="N320">
        <v>240.44401995685399</v>
      </c>
      <c r="O320">
        <v>64.705210672553605</v>
      </c>
      <c r="P320">
        <v>141.49483396465601</v>
      </c>
      <c r="Q320">
        <v>506.72879823790799</v>
      </c>
      <c r="R320">
        <v>384.74778770022101</v>
      </c>
      <c r="S320">
        <f t="shared" si="4"/>
        <v>0.67918749241473575</v>
      </c>
    </row>
    <row r="321" spans="1:19" x14ac:dyDescent="0.2">
      <c r="A321" t="s">
        <v>921</v>
      </c>
      <c r="B321" t="s">
        <v>2</v>
      </c>
      <c r="C321" t="s">
        <v>3</v>
      </c>
      <c r="D321" t="s">
        <v>922</v>
      </c>
      <c r="E321" t="s">
        <v>5</v>
      </c>
      <c r="F321" t="s">
        <v>923</v>
      </c>
      <c r="G321">
        <v>745.59010729223496</v>
      </c>
      <c r="H321">
        <v>323.67958957427999</v>
      </c>
      <c r="I321">
        <v>532.78007778589097</v>
      </c>
      <c r="J321">
        <v>258.93051340742198</v>
      </c>
      <c r="K321">
        <v>310.78661483797299</v>
      </c>
      <c r="L321">
        <v>409.17355586227598</v>
      </c>
      <c r="M321">
        <v>215.14268329988499</v>
      </c>
      <c r="N321">
        <v>427.45603547885099</v>
      </c>
      <c r="O321">
        <v>247.40227610094001</v>
      </c>
      <c r="P321">
        <v>235.82472327442599</v>
      </c>
      <c r="Q321">
        <v>1018.5503482169</v>
      </c>
      <c r="R321">
        <v>766.96433995504503</v>
      </c>
      <c r="S321">
        <f t="shared" si="4"/>
        <v>0.64601632131787645</v>
      </c>
    </row>
    <row r="322" spans="1:19" x14ac:dyDescent="0.2">
      <c r="A322" t="s">
        <v>924</v>
      </c>
      <c r="B322" t="s">
        <v>2</v>
      </c>
      <c r="C322" t="s">
        <v>3</v>
      </c>
      <c r="D322" t="s">
        <v>925</v>
      </c>
      <c r="E322" t="s">
        <v>5</v>
      </c>
      <c r="F322" t="s">
        <v>926</v>
      </c>
      <c r="G322">
        <v>854.70085470085496</v>
      </c>
      <c r="H322">
        <v>582.62326123370497</v>
      </c>
      <c r="I322">
        <v>789.76811530614498</v>
      </c>
      <c r="J322">
        <v>507.50380627854702</v>
      </c>
      <c r="K322">
        <v>607.65741110111196</v>
      </c>
      <c r="L322">
        <v>622.40484553698298</v>
      </c>
      <c r="M322">
        <v>739.55297384335597</v>
      </c>
      <c r="N322">
        <v>450.83253741910102</v>
      </c>
      <c r="O322">
        <v>1237.0113805046999</v>
      </c>
      <c r="P322">
        <v>728.10883310979102</v>
      </c>
      <c r="Q322">
        <v>1125.49813477967</v>
      </c>
      <c r="R322">
        <v>928.96340846040096</v>
      </c>
      <c r="S322">
        <f t="shared" si="4"/>
        <v>0.71827538185351847</v>
      </c>
    </row>
    <row r="323" spans="1:19" x14ac:dyDescent="0.2">
      <c r="A323" t="s">
        <v>927</v>
      </c>
      <c r="B323" t="s">
        <v>2</v>
      </c>
      <c r="C323" t="s">
        <v>3</v>
      </c>
      <c r="D323" t="s">
        <v>928</v>
      </c>
      <c r="E323" t="s">
        <v>5</v>
      </c>
      <c r="F323" t="s">
        <v>929</v>
      </c>
      <c r="G323">
        <v>684.97302539855696</v>
      </c>
      <c r="H323">
        <v>509.79535357949197</v>
      </c>
      <c r="I323">
        <v>567.25408281909597</v>
      </c>
      <c r="J323">
        <v>486.789365205953</v>
      </c>
      <c r="K323">
        <v>431.39037581987401</v>
      </c>
      <c r="L323">
        <v>584.94529464818299</v>
      </c>
      <c r="M323">
        <v>541.21831267627397</v>
      </c>
      <c r="N323">
        <v>270.49952245146</v>
      </c>
      <c r="O323">
        <v>529.06025196970302</v>
      </c>
      <c r="P323">
        <v>277.094049847451</v>
      </c>
      <c r="Q323">
        <v>651.87222285881603</v>
      </c>
      <c r="R323">
        <v>711.27716015632905</v>
      </c>
      <c r="S323">
        <f t="shared" ref="S323:S386" si="5">AVERAGE(G323,L323)/(AVERAGE(Q323:R323)+1)</f>
        <v>0.93024128776436732</v>
      </c>
    </row>
    <row r="324" spans="1:19" x14ac:dyDescent="0.2">
      <c r="A324" t="s">
        <v>930</v>
      </c>
      <c r="B324" t="s">
        <v>2</v>
      </c>
      <c r="C324" t="s">
        <v>3</v>
      </c>
      <c r="D324" t="s">
        <v>931</v>
      </c>
      <c r="E324" t="s">
        <v>5</v>
      </c>
      <c r="F324" t="s">
        <v>932</v>
      </c>
      <c r="G324">
        <v>600.10911074740898</v>
      </c>
      <c r="H324">
        <v>728.27907654213095</v>
      </c>
      <c r="I324">
        <v>639.33609334307005</v>
      </c>
      <c r="J324">
        <v>445.360483060766</v>
      </c>
      <c r="K324">
        <v>1006.57754357971</v>
      </c>
      <c r="L324">
        <v>628.16785336602902</v>
      </c>
      <c r="M324">
        <v>816.86987565425204</v>
      </c>
      <c r="N324">
        <v>687.93705709877599</v>
      </c>
      <c r="O324">
        <v>692.72637308263199</v>
      </c>
      <c r="P324">
        <v>362.58051203443</v>
      </c>
      <c r="Q324">
        <v>942.15907210063301</v>
      </c>
      <c r="R324">
        <v>1058.0564161756099</v>
      </c>
      <c r="S324">
        <f t="shared" si="5"/>
        <v>0.61345892652688061</v>
      </c>
    </row>
    <row r="325" spans="1:19" x14ac:dyDescent="0.2">
      <c r="A325" t="s">
        <v>933</v>
      </c>
      <c r="B325" t="s">
        <v>2</v>
      </c>
      <c r="C325" t="s">
        <v>3</v>
      </c>
      <c r="D325" t="s">
        <v>934</v>
      </c>
      <c r="E325" t="s">
        <v>5</v>
      </c>
      <c r="F325" t="s">
        <v>935</v>
      </c>
      <c r="G325">
        <v>454.62811420258203</v>
      </c>
      <c r="H325">
        <v>291.31163061685203</v>
      </c>
      <c r="I325">
        <v>473.23406909217402</v>
      </c>
      <c r="J325">
        <v>258.93051340742198</v>
      </c>
      <c r="K325">
        <v>500.96946869404701</v>
      </c>
      <c r="L325">
        <v>654.101388596736</v>
      </c>
      <c r="M325">
        <v>228.589101006128</v>
      </c>
      <c r="N325">
        <v>327.27102716349498</v>
      </c>
      <c r="O325">
        <v>422.48696380314402</v>
      </c>
      <c r="P325">
        <v>459.85821038513097</v>
      </c>
      <c r="Q325">
        <v>628.95484002393596</v>
      </c>
      <c r="R325">
        <v>673.30862847538594</v>
      </c>
      <c r="S325">
        <f t="shared" si="5"/>
        <v>0.8500809304081911</v>
      </c>
    </row>
    <row r="326" spans="1:19" x14ac:dyDescent="0.2">
      <c r="A326" t="s">
        <v>936</v>
      </c>
      <c r="B326" t="s">
        <v>2</v>
      </c>
      <c r="C326" t="s">
        <v>3</v>
      </c>
      <c r="D326" t="s">
        <v>937</v>
      </c>
      <c r="E326" t="s">
        <v>5</v>
      </c>
      <c r="F326" t="s">
        <v>938</v>
      </c>
      <c r="G326">
        <v>1497.2419227738401</v>
      </c>
      <c r="H326">
        <v>704.00310732406001</v>
      </c>
      <c r="I326">
        <v>586.05808556448005</v>
      </c>
      <c r="J326">
        <v>859.64930451264104</v>
      </c>
      <c r="K326">
        <v>913.80541974747405</v>
      </c>
      <c r="L326">
        <v>775.12455300670501</v>
      </c>
      <c r="M326">
        <v>487.432641851303</v>
      </c>
      <c r="N326">
        <v>791.46156569131006</v>
      </c>
      <c r="O326">
        <v>776.46252807064297</v>
      </c>
      <c r="P326">
        <v>303.62433121582399</v>
      </c>
      <c r="Q326">
        <v>1571.1139121245701</v>
      </c>
      <c r="R326">
        <v>1009.96294271308</v>
      </c>
      <c r="S326">
        <f t="shared" si="5"/>
        <v>0.87971307223197837</v>
      </c>
    </row>
    <row r="327" spans="1:19" x14ac:dyDescent="0.2">
      <c r="A327" t="s">
        <v>939</v>
      </c>
      <c r="B327" t="s">
        <v>2</v>
      </c>
      <c r="C327" t="s">
        <v>3</v>
      </c>
      <c r="D327" t="s">
        <v>940</v>
      </c>
      <c r="E327" t="s">
        <v>5</v>
      </c>
      <c r="F327" t="s">
        <v>941</v>
      </c>
      <c r="G327">
        <v>321.27053403649097</v>
      </c>
      <c r="H327">
        <v>275.12765113813799</v>
      </c>
      <c r="I327">
        <v>498.30607275268699</v>
      </c>
      <c r="J327">
        <v>455.71770359706301</v>
      </c>
      <c r="K327">
        <v>171.62842908962699</v>
      </c>
      <c r="L327">
        <v>242.046328819938</v>
      </c>
      <c r="M327">
        <v>564.74954366219902</v>
      </c>
      <c r="N327">
        <v>317.25252633195998</v>
      </c>
      <c r="O327">
        <v>315.91367563658503</v>
      </c>
      <c r="P327">
        <v>297.72871313396303</v>
      </c>
      <c r="Q327">
        <v>407.42013928675999</v>
      </c>
      <c r="R327">
        <v>655.58998035761294</v>
      </c>
      <c r="S327">
        <f t="shared" si="5"/>
        <v>0.52893099555197765</v>
      </c>
    </row>
    <row r="328" spans="1:19" x14ac:dyDescent="0.2">
      <c r="A328" t="s">
        <v>942</v>
      </c>
      <c r="B328" t="s">
        <v>2</v>
      </c>
      <c r="C328" t="s">
        <v>3</v>
      </c>
      <c r="D328" t="s">
        <v>943</v>
      </c>
      <c r="E328" t="s">
        <v>5</v>
      </c>
      <c r="F328" t="s">
        <v>944</v>
      </c>
      <c r="G328">
        <v>709.21985815602795</v>
      </c>
      <c r="H328">
        <v>865.84290211120003</v>
      </c>
      <c r="I328">
        <v>717.68610478217101</v>
      </c>
      <c r="J328">
        <v>642.14767325040702</v>
      </c>
      <c r="K328">
        <v>473.137831544378</v>
      </c>
      <c r="L328">
        <v>524.43371244319803</v>
      </c>
      <c r="M328">
        <v>1095.88304305879</v>
      </c>
      <c r="N328">
        <v>677.91855626723998</v>
      </c>
      <c r="O328">
        <v>555.70357401134197</v>
      </c>
      <c r="P328">
        <v>536.50124544931998</v>
      </c>
      <c r="Q328">
        <v>937.06632035954794</v>
      </c>
      <c r="R328">
        <v>825.18275519915801</v>
      </c>
      <c r="S328">
        <f t="shared" si="5"/>
        <v>0.6992513629111865</v>
      </c>
    </row>
    <row r="329" spans="1:19" x14ac:dyDescent="0.2">
      <c r="A329" t="s">
        <v>945</v>
      </c>
      <c r="B329" t="s">
        <v>2</v>
      </c>
      <c r="C329" t="s">
        <v>3</v>
      </c>
      <c r="D329" t="s">
        <v>946</v>
      </c>
      <c r="E329" t="s">
        <v>5</v>
      </c>
      <c r="F329" t="s">
        <v>947</v>
      </c>
      <c r="G329">
        <v>200.03637024913601</v>
      </c>
      <c r="H329">
        <v>32.367958957428002</v>
      </c>
      <c r="I329">
        <v>25.0720036605125</v>
      </c>
      <c r="J329">
        <v>0</v>
      </c>
      <c r="K329">
        <v>9.2772123832230893</v>
      </c>
      <c r="L329">
        <v>195.942266187569</v>
      </c>
      <c r="M329">
        <v>0</v>
      </c>
      <c r="N329">
        <v>20.037001663071099</v>
      </c>
      <c r="O329">
        <v>11.418566589274199</v>
      </c>
      <c r="P329">
        <v>44.217135613954902</v>
      </c>
      <c r="Q329">
        <v>552.56356390766803</v>
      </c>
      <c r="R329">
        <v>303.74825344754299</v>
      </c>
      <c r="S329">
        <f t="shared" si="5"/>
        <v>0.46134589834364342</v>
      </c>
    </row>
    <row r="330" spans="1:19" x14ac:dyDescent="0.2">
      <c r="A330" t="s">
        <v>948</v>
      </c>
      <c r="B330" t="s">
        <v>2</v>
      </c>
      <c r="C330" t="s">
        <v>3</v>
      </c>
      <c r="D330" t="s">
        <v>949</v>
      </c>
      <c r="E330" t="s">
        <v>5</v>
      </c>
      <c r="F330" t="s">
        <v>950</v>
      </c>
      <c r="G330">
        <v>515.24519609625997</v>
      </c>
      <c r="H330">
        <v>695.91111758470299</v>
      </c>
      <c r="I330">
        <v>282.06004118076601</v>
      </c>
      <c r="J330">
        <v>258.93051340742198</v>
      </c>
      <c r="K330">
        <v>528.80110584371596</v>
      </c>
      <c r="L330">
        <v>440.870098922029</v>
      </c>
      <c r="M330">
        <v>53.785670824971298</v>
      </c>
      <c r="N330">
        <v>404.07953353860103</v>
      </c>
      <c r="O330">
        <v>384.42507517222998</v>
      </c>
      <c r="P330">
        <v>226.98129615163501</v>
      </c>
      <c r="Q330">
        <v>870.86054772545003</v>
      </c>
      <c r="R330">
        <v>698.62098292934797</v>
      </c>
      <c r="S330">
        <f t="shared" si="5"/>
        <v>0.60841650147800275</v>
      </c>
    </row>
    <row r="331" spans="1:19" x14ac:dyDescent="0.2">
      <c r="A331" t="s">
        <v>951</v>
      </c>
      <c r="B331" t="s">
        <v>2</v>
      </c>
      <c r="C331" t="s">
        <v>3</v>
      </c>
      <c r="D331" t="s">
        <v>913</v>
      </c>
      <c r="E331" t="s">
        <v>5</v>
      </c>
      <c r="F331" t="s">
        <v>914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f t="shared" si="5"/>
        <v>0</v>
      </c>
    </row>
    <row r="332" spans="1:19" x14ac:dyDescent="0.2">
      <c r="A332" t="s">
        <v>952</v>
      </c>
      <c r="B332" t="s">
        <v>2</v>
      </c>
      <c r="C332" t="s">
        <v>3</v>
      </c>
      <c r="D332" t="s">
        <v>953</v>
      </c>
      <c r="E332" t="s">
        <v>5</v>
      </c>
      <c r="F332" t="s">
        <v>954</v>
      </c>
      <c r="G332">
        <v>418.25786506637598</v>
      </c>
      <c r="H332">
        <v>574.53127149434795</v>
      </c>
      <c r="I332">
        <v>316.53404621397101</v>
      </c>
      <c r="J332">
        <v>372.85993930668798</v>
      </c>
      <c r="K332">
        <v>343.25685817925398</v>
      </c>
      <c r="L332">
        <v>314.083926683014</v>
      </c>
      <c r="M332">
        <v>695.85211629806702</v>
      </c>
      <c r="N332">
        <v>384.04253187553002</v>
      </c>
      <c r="O332">
        <v>407.262208350778</v>
      </c>
      <c r="P332">
        <v>241.72034135628701</v>
      </c>
      <c r="Q332">
        <v>758.82000942159095</v>
      </c>
      <c r="R332">
        <v>602.43403600429303</v>
      </c>
      <c r="S332">
        <f t="shared" si="5"/>
        <v>0.53720126062094653</v>
      </c>
    </row>
    <row r="333" spans="1:19" x14ac:dyDescent="0.2">
      <c r="A333" t="s">
        <v>955</v>
      </c>
      <c r="B333" t="s">
        <v>2</v>
      </c>
      <c r="C333" t="s">
        <v>3</v>
      </c>
      <c r="D333" t="s">
        <v>956</v>
      </c>
      <c r="E333" t="s">
        <v>5</v>
      </c>
      <c r="F333" t="s">
        <v>957</v>
      </c>
      <c r="G333">
        <v>418.25786506637598</v>
      </c>
      <c r="H333">
        <v>453.15142540399302</v>
      </c>
      <c r="I333">
        <v>153.566022420639</v>
      </c>
      <c r="J333">
        <v>172.62034227161499</v>
      </c>
      <c r="K333">
        <v>143.79679193995801</v>
      </c>
      <c r="L333">
        <v>293.91339928135301</v>
      </c>
      <c r="M333">
        <v>10.0848132796821</v>
      </c>
      <c r="N333">
        <v>173.65401441328299</v>
      </c>
      <c r="O333">
        <v>186.50325429147799</v>
      </c>
      <c r="P333">
        <v>106.121125473492</v>
      </c>
      <c r="Q333">
        <v>748.63450593942196</v>
      </c>
      <c r="R333">
        <v>485.99720551606799</v>
      </c>
      <c r="S333">
        <f t="shared" si="5"/>
        <v>0.57589600666921126</v>
      </c>
    </row>
    <row r="334" spans="1:19" x14ac:dyDescent="0.2">
      <c r="A334" t="s">
        <v>958</v>
      </c>
      <c r="B334" t="s">
        <v>2</v>
      </c>
      <c r="C334" t="s">
        <v>3</v>
      </c>
      <c r="D334" t="s">
        <v>959</v>
      </c>
      <c r="E334" t="s">
        <v>5</v>
      </c>
      <c r="F334" t="s">
        <v>960</v>
      </c>
      <c r="G334">
        <v>691.03473358792496</v>
      </c>
      <c r="H334">
        <v>453.15142540399302</v>
      </c>
      <c r="I334">
        <v>614.26408968255703</v>
      </c>
      <c r="J334">
        <v>621.43323217781301</v>
      </c>
      <c r="K334">
        <v>292.23219007152699</v>
      </c>
      <c r="L334">
        <v>573.41927899008999</v>
      </c>
      <c r="M334">
        <v>1200.09278028217</v>
      </c>
      <c r="N334">
        <v>551.01754573445601</v>
      </c>
      <c r="O334">
        <v>711.75731739808896</v>
      </c>
      <c r="P334">
        <v>465.75382846699199</v>
      </c>
      <c r="Q334">
        <v>786.83014399755598</v>
      </c>
      <c r="R334">
        <v>617.62144867666996</v>
      </c>
      <c r="S334">
        <f t="shared" si="5"/>
        <v>0.89903841636937043</v>
      </c>
    </row>
    <row r="335" spans="1:19" x14ac:dyDescent="0.2">
      <c r="A335" t="s">
        <v>961</v>
      </c>
      <c r="B335" t="s">
        <v>2</v>
      </c>
      <c r="C335" t="s">
        <v>3</v>
      </c>
      <c r="D335" t="s">
        <v>962</v>
      </c>
      <c r="E335" t="s">
        <v>5</v>
      </c>
      <c r="F335" t="s">
        <v>963</v>
      </c>
      <c r="G335">
        <v>206.09807843850399</v>
      </c>
      <c r="H335">
        <v>712.09509706341703</v>
      </c>
      <c r="I335">
        <v>144.16402104794699</v>
      </c>
      <c r="J335">
        <v>196.787190189641</v>
      </c>
      <c r="K335">
        <v>320.06382722119702</v>
      </c>
      <c r="L335">
        <v>155.601211384246</v>
      </c>
      <c r="M335">
        <v>517.68708169034903</v>
      </c>
      <c r="N335">
        <v>243.78352023403201</v>
      </c>
      <c r="O335">
        <v>247.40227610094001</v>
      </c>
      <c r="P335">
        <v>200.451014783262</v>
      </c>
      <c r="Q335">
        <v>420.15201863947101</v>
      </c>
      <c r="R335">
        <v>561.93426887795397</v>
      </c>
      <c r="S335">
        <f t="shared" si="5"/>
        <v>0.36754834856526281</v>
      </c>
    </row>
    <row r="336" spans="1:19" x14ac:dyDescent="0.2">
      <c r="A336" t="s">
        <v>964</v>
      </c>
      <c r="B336" t="s">
        <v>2</v>
      </c>
      <c r="C336" t="s">
        <v>3</v>
      </c>
      <c r="D336" t="s">
        <v>965</v>
      </c>
      <c r="E336" t="s">
        <v>5</v>
      </c>
      <c r="F336" t="s">
        <v>966</v>
      </c>
      <c r="G336">
        <v>242.468327574711</v>
      </c>
      <c r="H336">
        <v>493.61137410077799</v>
      </c>
      <c r="I336">
        <v>325.93604758666299</v>
      </c>
      <c r="J336">
        <v>75.952950599510402</v>
      </c>
      <c r="K336">
        <v>255.12334053863501</v>
      </c>
      <c r="L336">
        <v>288.15039145230702</v>
      </c>
      <c r="M336">
        <v>137.82578148898901</v>
      </c>
      <c r="N336">
        <v>180.33301496764</v>
      </c>
      <c r="O336">
        <v>209.340387470026</v>
      </c>
      <c r="P336">
        <v>159.18168821023801</v>
      </c>
      <c r="Q336">
        <v>639.14034350610495</v>
      </c>
      <c r="R336">
        <v>432.84126116274803</v>
      </c>
      <c r="S336">
        <f t="shared" si="5"/>
        <v>0.49406685991668053</v>
      </c>
    </row>
    <row r="337" spans="1:19" x14ac:dyDescent="0.2">
      <c r="A337" t="s">
        <v>967</v>
      </c>
      <c r="B337" t="s">
        <v>2</v>
      </c>
      <c r="C337" t="s">
        <v>3</v>
      </c>
      <c r="D337" t="s">
        <v>968</v>
      </c>
      <c r="E337" t="s">
        <v>5</v>
      </c>
      <c r="F337" t="s">
        <v>969</v>
      </c>
      <c r="G337">
        <v>769.83694004970596</v>
      </c>
      <c r="H337">
        <v>817.29096367505804</v>
      </c>
      <c r="I337">
        <v>686.34610020652997</v>
      </c>
      <c r="J337">
        <v>352.14549823409402</v>
      </c>
      <c r="K337">
        <v>570.54856156821995</v>
      </c>
      <c r="L337">
        <v>746.30951386147501</v>
      </c>
      <c r="M337">
        <v>1220.26240684154</v>
      </c>
      <c r="N337">
        <v>500.92504157677803</v>
      </c>
      <c r="O337">
        <v>989.60910440376097</v>
      </c>
      <c r="P337">
        <v>601.35304434978696</v>
      </c>
      <c r="Q337">
        <v>827.57215792623197</v>
      </c>
      <c r="R337">
        <v>906.18228945183603</v>
      </c>
      <c r="S337">
        <f t="shared" si="5"/>
        <v>0.87347980366772815</v>
      </c>
    </row>
    <row r="338" spans="1:19" x14ac:dyDescent="0.2">
      <c r="A338" t="s">
        <v>970</v>
      </c>
      <c r="B338" t="s">
        <v>2</v>
      </c>
      <c r="C338" t="s">
        <v>3</v>
      </c>
      <c r="D338" t="s">
        <v>971</v>
      </c>
      <c r="E338" t="s">
        <v>5</v>
      </c>
      <c r="F338" t="s">
        <v>972</v>
      </c>
      <c r="G338">
        <v>430.38128144511097</v>
      </c>
      <c r="H338">
        <v>509.79535357949197</v>
      </c>
      <c r="I338">
        <v>539.04807870102002</v>
      </c>
      <c r="J338">
        <v>217.50163126223401</v>
      </c>
      <c r="K338">
        <v>292.23219007152699</v>
      </c>
      <c r="L338">
        <v>481.21115372535201</v>
      </c>
      <c r="M338">
        <v>228.589101006128</v>
      </c>
      <c r="N338">
        <v>283.857523560174</v>
      </c>
      <c r="O338">
        <v>380.61888630913899</v>
      </c>
      <c r="P338">
        <v>262.35500464279897</v>
      </c>
      <c r="Q338">
        <v>797.01564747972395</v>
      </c>
      <c r="R338">
        <v>696.08974748395201</v>
      </c>
      <c r="S338">
        <f t="shared" si="5"/>
        <v>0.60971784212751801</v>
      </c>
    </row>
    <row r="339" spans="1:19" x14ac:dyDescent="0.2">
      <c r="A339" t="s">
        <v>973</v>
      </c>
      <c r="B339" t="s">
        <v>2</v>
      </c>
      <c r="C339" t="s">
        <v>3</v>
      </c>
      <c r="D339" t="s">
        <v>662</v>
      </c>
      <c r="E339" t="s">
        <v>5</v>
      </c>
      <c r="F339" t="s">
        <v>663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f t="shared" si="5"/>
        <v>0</v>
      </c>
    </row>
    <row r="340" spans="1:19" x14ac:dyDescent="0.2">
      <c r="A340" t="s">
        <v>974</v>
      </c>
      <c r="B340" t="s">
        <v>2</v>
      </c>
      <c r="C340" t="s">
        <v>3</v>
      </c>
      <c r="D340" t="s">
        <v>975</v>
      </c>
      <c r="E340" t="s">
        <v>5</v>
      </c>
      <c r="F340" t="s">
        <v>976</v>
      </c>
      <c r="G340">
        <v>672.84960901982197</v>
      </c>
      <c r="H340">
        <v>704.00310732406001</v>
      </c>
      <c r="I340">
        <v>181.77202653871601</v>
      </c>
      <c r="J340">
        <v>248.57329287112501</v>
      </c>
      <c r="K340">
        <v>431.39037581987401</v>
      </c>
      <c r="L340">
        <v>510.02619287058297</v>
      </c>
      <c r="M340">
        <v>292.45958511078197</v>
      </c>
      <c r="N340">
        <v>390.72153242988702</v>
      </c>
      <c r="O340">
        <v>373.00650858295597</v>
      </c>
      <c r="P340">
        <v>271.19843176558999</v>
      </c>
      <c r="Q340">
        <v>552.56356390766803</v>
      </c>
      <c r="R340">
        <v>777.08928173663003</v>
      </c>
      <c r="S340">
        <f t="shared" si="5"/>
        <v>0.88827640458958379</v>
      </c>
    </row>
    <row r="341" spans="1:19" x14ac:dyDescent="0.2">
      <c r="A341" t="s">
        <v>977</v>
      </c>
      <c r="B341" t="s">
        <v>2</v>
      </c>
      <c r="C341" t="s">
        <v>3</v>
      </c>
      <c r="D341" t="s">
        <v>978</v>
      </c>
      <c r="E341" t="s">
        <v>5</v>
      </c>
      <c r="F341" t="s">
        <v>979</v>
      </c>
      <c r="G341">
        <v>648.60277626235097</v>
      </c>
      <c r="H341">
        <v>817.29096367505804</v>
      </c>
      <c r="I341">
        <v>711.41810386704299</v>
      </c>
      <c r="J341">
        <v>452.26529675162999</v>
      </c>
      <c r="K341">
        <v>654.04347301722805</v>
      </c>
      <c r="L341">
        <v>420.69957152036801</v>
      </c>
      <c r="M341">
        <v>789.97704024176699</v>
      </c>
      <c r="N341">
        <v>597.77054961495605</v>
      </c>
      <c r="O341">
        <v>947.74102690975496</v>
      </c>
      <c r="P341">
        <v>536.50124544931998</v>
      </c>
      <c r="Q341">
        <v>1181.5184039316</v>
      </c>
      <c r="R341">
        <v>1166.8995403276399</v>
      </c>
      <c r="S341">
        <f t="shared" si="5"/>
        <v>0.45494136495784854</v>
      </c>
    </row>
    <row r="342" spans="1:19" x14ac:dyDescent="0.2">
      <c r="A342" t="s">
        <v>980</v>
      </c>
      <c r="B342" t="s">
        <v>2</v>
      </c>
      <c r="C342" t="s">
        <v>3</v>
      </c>
      <c r="D342" t="s">
        <v>981</v>
      </c>
      <c r="E342" t="s">
        <v>5</v>
      </c>
      <c r="F342" t="s">
        <v>982</v>
      </c>
      <c r="G342">
        <v>697.09644177729297</v>
      </c>
      <c r="H342">
        <v>436.96744592527898</v>
      </c>
      <c r="I342">
        <v>510.84207458294298</v>
      </c>
      <c r="J342">
        <v>379.76475299755202</v>
      </c>
      <c r="K342">
        <v>524.162499652105</v>
      </c>
      <c r="L342">
        <v>553.24875158842895</v>
      </c>
      <c r="M342">
        <v>104.20973722338201</v>
      </c>
      <c r="N342">
        <v>527.64104379420701</v>
      </c>
      <c r="O342">
        <v>650.85829558862702</v>
      </c>
      <c r="P342">
        <v>386.16298436187299</v>
      </c>
      <c r="Q342">
        <v>998.17934125256204</v>
      </c>
      <c r="R342">
        <v>817.58904886296898</v>
      </c>
      <c r="S342">
        <f t="shared" si="5"/>
        <v>0.68784626257377846</v>
      </c>
    </row>
    <row r="343" spans="1:19" x14ac:dyDescent="0.2">
      <c r="A343" t="s">
        <v>983</v>
      </c>
      <c r="B343" t="s">
        <v>2</v>
      </c>
      <c r="C343" t="s">
        <v>3</v>
      </c>
      <c r="D343" t="s">
        <v>984</v>
      </c>
      <c r="E343" t="s">
        <v>5</v>
      </c>
      <c r="F343" t="s">
        <v>985</v>
      </c>
      <c r="G343">
        <v>442.50469782384698</v>
      </c>
      <c r="H343">
        <v>331.77157931363701</v>
      </c>
      <c r="I343">
        <v>517.11007549807096</v>
      </c>
      <c r="J343">
        <v>593.81397741435399</v>
      </c>
      <c r="K343">
        <v>385.00431390375797</v>
      </c>
      <c r="L343">
        <v>579.18228681913695</v>
      </c>
      <c r="M343">
        <v>816.86987565425204</v>
      </c>
      <c r="N343">
        <v>387.38203215270897</v>
      </c>
      <c r="O343">
        <v>483.38598561260602</v>
      </c>
      <c r="P343">
        <v>250.56376847907799</v>
      </c>
      <c r="Q343">
        <v>659.51135047044295</v>
      </c>
      <c r="R343">
        <v>807.46410708138399</v>
      </c>
      <c r="S343">
        <f t="shared" si="5"/>
        <v>0.6955099075281439</v>
      </c>
    </row>
    <row r="344" spans="1:19" x14ac:dyDescent="0.2">
      <c r="A344" t="s">
        <v>986</v>
      </c>
      <c r="B344" t="s">
        <v>2</v>
      </c>
      <c r="C344" t="s">
        <v>3</v>
      </c>
      <c r="D344" t="s">
        <v>987</v>
      </c>
      <c r="E344" t="s">
        <v>5</v>
      </c>
      <c r="F344" t="s">
        <v>988</v>
      </c>
      <c r="G344">
        <v>497.06007152815698</v>
      </c>
      <c r="H344">
        <v>299.40362035620899</v>
      </c>
      <c r="I344">
        <v>278.92604072320199</v>
      </c>
      <c r="J344">
        <v>124.286646435563</v>
      </c>
      <c r="K344">
        <v>190.182853856073</v>
      </c>
      <c r="L344">
        <v>391.88453237513698</v>
      </c>
      <c r="M344">
        <v>114.294550503064</v>
      </c>
      <c r="N344">
        <v>374.02403104399502</v>
      </c>
      <c r="O344">
        <v>369.20031971986401</v>
      </c>
      <c r="P344">
        <v>141.49483396465601</v>
      </c>
      <c r="Q344">
        <v>784.28376812701299</v>
      </c>
      <c r="R344">
        <v>683.43357025697105</v>
      </c>
      <c r="S344">
        <f t="shared" si="5"/>
        <v>0.60484052319932879</v>
      </c>
    </row>
    <row r="345" spans="1:19" x14ac:dyDescent="0.2">
      <c r="A345" t="s">
        <v>989</v>
      </c>
      <c r="B345" t="s">
        <v>2</v>
      </c>
      <c r="C345" t="s">
        <v>3</v>
      </c>
      <c r="D345" t="s">
        <v>990</v>
      </c>
      <c r="E345" t="s">
        <v>5</v>
      </c>
      <c r="F345" t="s">
        <v>991</v>
      </c>
      <c r="G345">
        <v>939.56476935200305</v>
      </c>
      <c r="H345">
        <v>728.27907654213095</v>
      </c>
      <c r="I345">
        <v>802.30411713640103</v>
      </c>
      <c r="J345">
        <v>497.14658574225001</v>
      </c>
      <c r="K345">
        <v>728.26117208301196</v>
      </c>
      <c r="L345">
        <v>844.28064695525904</v>
      </c>
      <c r="M345">
        <v>1210.17759356186</v>
      </c>
      <c r="N345">
        <v>764.74556347388204</v>
      </c>
      <c r="O345">
        <v>883.03581623720197</v>
      </c>
      <c r="P345">
        <v>462.80601942606199</v>
      </c>
      <c r="Q345">
        <v>1031.2822275696101</v>
      </c>
      <c r="R345">
        <v>1080.8375351841701</v>
      </c>
      <c r="S345">
        <f t="shared" si="5"/>
        <v>0.84377689842115933</v>
      </c>
    </row>
    <row r="346" spans="1:19" x14ac:dyDescent="0.2">
      <c r="A346" t="s">
        <v>992</v>
      </c>
      <c r="B346" t="s">
        <v>2</v>
      </c>
      <c r="C346" t="s">
        <v>3</v>
      </c>
      <c r="D346" t="s">
        <v>993</v>
      </c>
      <c r="E346" t="s">
        <v>5</v>
      </c>
      <c r="F346" t="s">
        <v>994</v>
      </c>
      <c r="G346">
        <v>897.13281202642895</v>
      </c>
      <c r="H346">
        <v>946.76279950476999</v>
      </c>
      <c r="I346">
        <v>573.522083734224</v>
      </c>
      <c r="J346">
        <v>497.14658574225001</v>
      </c>
      <c r="K346">
        <v>510.24668107727001</v>
      </c>
      <c r="L346">
        <v>631.04935728055204</v>
      </c>
      <c r="M346">
        <v>406.75413561384602</v>
      </c>
      <c r="N346">
        <v>450.83253741910102</v>
      </c>
      <c r="O346">
        <v>433.90553039241797</v>
      </c>
      <c r="P346">
        <v>577.77057202234403</v>
      </c>
      <c r="Q346">
        <v>1413.2386081509501</v>
      </c>
      <c r="R346">
        <v>1301.05501893364</v>
      </c>
      <c r="S346">
        <f t="shared" si="5"/>
        <v>0.5625982972051462</v>
      </c>
    </row>
    <row r="347" spans="1:19" x14ac:dyDescent="0.2">
      <c r="A347" t="s">
        <v>995</v>
      </c>
      <c r="B347" t="s">
        <v>2</v>
      </c>
      <c r="C347" t="s">
        <v>3</v>
      </c>
      <c r="D347" t="s">
        <v>996</v>
      </c>
      <c r="E347" t="s">
        <v>5</v>
      </c>
      <c r="F347" t="s">
        <v>997</v>
      </c>
      <c r="G347">
        <v>539.49202885373097</v>
      </c>
      <c r="H347">
        <v>469.335404882707</v>
      </c>
      <c r="I347">
        <v>560.98608190396806</v>
      </c>
      <c r="J347">
        <v>580.00435003262498</v>
      </c>
      <c r="K347">
        <v>292.23219007152699</v>
      </c>
      <c r="L347">
        <v>504.26318504153699</v>
      </c>
      <c r="M347">
        <v>779.89222696208401</v>
      </c>
      <c r="N347">
        <v>504.26454185395698</v>
      </c>
      <c r="O347">
        <v>395.84364176150399</v>
      </c>
      <c r="P347">
        <v>589.56180818606595</v>
      </c>
      <c r="Q347">
        <v>682.42873330532302</v>
      </c>
      <c r="R347">
        <v>531.55944353320001</v>
      </c>
      <c r="S347">
        <f t="shared" si="5"/>
        <v>0.85835967304299965</v>
      </c>
    </row>
    <row r="348" spans="1:19" x14ac:dyDescent="0.2">
      <c r="A348" t="s">
        <v>998</v>
      </c>
      <c r="B348" t="s">
        <v>2</v>
      </c>
      <c r="C348" t="s">
        <v>3</v>
      </c>
      <c r="D348" t="s">
        <v>953</v>
      </c>
      <c r="E348" t="s">
        <v>5</v>
      </c>
      <c r="F348" t="s">
        <v>954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f t="shared" si="5"/>
        <v>0</v>
      </c>
    </row>
    <row r="349" spans="1:19" x14ac:dyDescent="0.2">
      <c r="A349" t="s">
        <v>999</v>
      </c>
      <c r="B349" t="s">
        <v>2</v>
      </c>
      <c r="C349" t="s">
        <v>3</v>
      </c>
      <c r="D349" t="s">
        <v>1000</v>
      </c>
      <c r="E349" t="s">
        <v>5</v>
      </c>
      <c r="F349" t="s">
        <v>1001</v>
      </c>
      <c r="G349">
        <v>1054.7372249499899</v>
      </c>
      <c r="H349">
        <v>687.81912784534597</v>
      </c>
      <c r="I349">
        <v>532.78007778589097</v>
      </c>
      <c r="J349">
        <v>469.52733097879201</v>
      </c>
      <c r="K349">
        <v>616.93462348433502</v>
      </c>
      <c r="L349">
        <v>267.97986405064501</v>
      </c>
      <c r="M349">
        <v>551.30312595595603</v>
      </c>
      <c r="N349">
        <v>450.83253741910102</v>
      </c>
      <c r="O349">
        <v>658.47067331481003</v>
      </c>
      <c r="P349">
        <v>436.27573805768901</v>
      </c>
      <c r="Q349">
        <v>481.26503953248499</v>
      </c>
      <c r="R349">
        <v>711.27716015632905</v>
      </c>
      <c r="S349">
        <f t="shared" si="5"/>
        <v>1.1073004280177055</v>
      </c>
    </row>
    <row r="350" spans="1:19" x14ac:dyDescent="0.2">
      <c r="A350" t="s">
        <v>1002</v>
      </c>
      <c r="B350" t="s">
        <v>2</v>
      </c>
      <c r="C350" t="s">
        <v>3</v>
      </c>
      <c r="D350" t="s">
        <v>1003</v>
      </c>
      <c r="E350" t="s">
        <v>5</v>
      </c>
      <c r="F350" t="s">
        <v>1004</v>
      </c>
      <c r="G350">
        <v>72.740498272413205</v>
      </c>
      <c r="H350">
        <v>129.47183582971201</v>
      </c>
      <c r="I350">
        <v>325.93604758666299</v>
      </c>
      <c r="J350">
        <v>407.38400776101099</v>
      </c>
      <c r="K350">
        <v>139.158185748346</v>
      </c>
      <c r="L350">
        <v>106.615644837354</v>
      </c>
      <c r="M350">
        <v>272.28995855141699</v>
      </c>
      <c r="N350">
        <v>337.28952799503099</v>
      </c>
      <c r="O350">
        <v>182.69706542838699</v>
      </c>
      <c r="P350">
        <v>165.077306292098</v>
      </c>
      <c r="Q350">
        <v>460.894032568147</v>
      </c>
      <c r="R350">
        <v>455.62238017131398</v>
      </c>
      <c r="S350">
        <f t="shared" si="5"/>
        <v>0.19526721637432726</v>
      </c>
    </row>
    <row r="351" spans="1:19" x14ac:dyDescent="0.2">
      <c r="A351" t="s">
        <v>1005</v>
      </c>
      <c r="B351" t="s">
        <v>2</v>
      </c>
      <c r="C351" t="s">
        <v>3</v>
      </c>
      <c r="D351" t="s">
        <v>1006</v>
      </c>
      <c r="E351" t="s">
        <v>5</v>
      </c>
      <c r="F351" t="s">
        <v>1007</v>
      </c>
      <c r="G351">
        <v>430.38128144511097</v>
      </c>
      <c r="H351">
        <v>436.96744592527898</v>
      </c>
      <c r="I351">
        <v>667.542097461146</v>
      </c>
      <c r="J351">
        <v>466.07492413336001</v>
      </c>
      <c r="K351">
        <v>505.60807488565803</v>
      </c>
      <c r="L351">
        <v>541.72273593033697</v>
      </c>
      <c r="M351">
        <v>467.26301529193898</v>
      </c>
      <c r="N351">
        <v>420.77703492449399</v>
      </c>
      <c r="O351">
        <v>471.96741902333201</v>
      </c>
      <c r="P351">
        <v>324.25899450233601</v>
      </c>
      <c r="Q351">
        <v>896.32430643087196</v>
      </c>
      <c r="R351">
        <v>772.02681084583799</v>
      </c>
      <c r="S351">
        <f t="shared" si="5"/>
        <v>0.581975853651858</v>
      </c>
    </row>
    <row r="352" spans="1:19" x14ac:dyDescent="0.2">
      <c r="A352" t="s">
        <v>1008</v>
      </c>
      <c r="B352" t="s">
        <v>2</v>
      </c>
      <c r="C352" t="s">
        <v>3</v>
      </c>
      <c r="D352" t="s">
        <v>1009</v>
      </c>
      <c r="E352" t="s">
        <v>5</v>
      </c>
      <c r="F352" t="s">
        <v>1010</v>
      </c>
      <c r="G352">
        <v>709.21985815602795</v>
      </c>
      <c r="H352">
        <v>679.72713810598896</v>
      </c>
      <c r="I352">
        <v>604.86208830986504</v>
      </c>
      <c r="J352">
        <v>462.622517287927</v>
      </c>
      <c r="K352">
        <v>538.07831822693902</v>
      </c>
      <c r="L352">
        <v>380.35851671704501</v>
      </c>
      <c r="M352">
        <v>645.428049899656</v>
      </c>
      <c r="N352">
        <v>297.21552466888897</v>
      </c>
      <c r="O352">
        <v>650.85829558862702</v>
      </c>
      <c r="P352">
        <v>400.90202956652502</v>
      </c>
      <c r="Q352">
        <v>730.80987484562604</v>
      </c>
      <c r="R352">
        <v>642.93380313063199</v>
      </c>
      <c r="S352">
        <f t="shared" si="5"/>
        <v>0.7919922819313705</v>
      </c>
    </row>
    <row r="353" spans="1:19" x14ac:dyDescent="0.2">
      <c r="A353" t="s">
        <v>1011</v>
      </c>
      <c r="B353" t="s">
        <v>2</v>
      </c>
      <c r="C353" t="s">
        <v>3</v>
      </c>
      <c r="D353" t="s">
        <v>1012</v>
      </c>
      <c r="E353" t="s">
        <v>5</v>
      </c>
      <c r="F353" t="s">
        <v>1013</v>
      </c>
      <c r="G353">
        <v>272.77686852154898</v>
      </c>
      <c r="H353">
        <v>291.31163061685203</v>
      </c>
      <c r="I353">
        <v>523.37807641319898</v>
      </c>
      <c r="J353">
        <v>348.69309138866203</v>
      </c>
      <c r="K353">
        <v>310.78661483797299</v>
      </c>
      <c r="L353">
        <v>311.20242276849098</v>
      </c>
      <c r="M353">
        <v>447.093388732574</v>
      </c>
      <c r="N353">
        <v>524.30154351702799</v>
      </c>
      <c r="O353">
        <v>460.54885243405801</v>
      </c>
      <c r="P353">
        <v>495.23191887629503</v>
      </c>
      <c r="Q353">
        <v>626.40846415339399</v>
      </c>
      <c r="R353">
        <v>627.74639045825495</v>
      </c>
      <c r="S353">
        <f t="shared" si="5"/>
        <v>0.46489434733791818</v>
      </c>
    </row>
    <row r="354" spans="1:19" x14ac:dyDescent="0.2">
      <c r="A354" t="s">
        <v>1014</v>
      </c>
      <c r="B354" t="s">
        <v>2</v>
      </c>
      <c r="C354" t="s">
        <v>3</v>
      </c>
      <c r="D354" t="s">
        <v>1015</v>
      </c>
      <c r="E354" t="s">
        <v>5</v>
      </c>
      <c r="F354" t="s">
        <v>1016</v>
      </c>
      <c r="G354">
        <v>527.36861247499598</v>
      </c>
      <c r="H354">
        <v>525.97933305820595</v>
      </c>
      <c r="I354">
        <v>564.12008236153201</v>
      </c>
      <c r="J354">
        <v>607.62360479608401</v>
      </c>
      <c r="K354">
        <v>626.21183586755899</v>
      </c>
      <c r="L354">
        <v>498.500177212491</v>
      </c>
      <c r="M354">
        <v>292.45958511078197</v>
      </c>
      <c r="N354">
        <v>447.493037141922</v>
      </c>
      <c r="O354">
        <v>540.47881855897697</v>
      </c>
      <c r="P354">
        <v>477.545064630713</v>
      </c>
      <c r="Q354">
        <v>939.61269623009105</v>
      </c>
      <c r="R354">
        <v>853.026345098516</v>
      </c>
      <c r="S354">
        <f t="shared" si="5"/>
        <v>0.57162959573643046</v>
      </c>
    </row>
    <row r="355" spans="1:19" x14ac:dyDescent="0.2">
      <c r="A355" t="s">
        <v>1017</v>
      </c>
      <c r="B355" t="s">
        <v>2</v>
      </c>
      <c r="C355" t="s">
        <v>3</v>
      </c>
      <c r="D355" t="s">
        <v>1018</v>
      </c>
      <c r="E355" t="s">
        <v>5</v>
      </c>
      <c r="F355" t="s">
        <v>1019</v>
      </c>
      <c r="G355">
        <v>381.88761593016898</v>
      </c>
      <c r="H355">
        <v>291.31163061685203</v>
      </c>
      <c r="I355">
        <v>241.318035232433</v>
      </c>
      <c r="J355">
        <v>210.59681757137</v>
      </c>
      <c r="K355">
        <v>143.79679193995801</v>
      </c>
      <c r="L355">
        <v>256.45384839255303</v>
      </c>
      <c r="M355">
        <v>124.379363782746</v>
      </c>
      <c r="N355">
        <v>200.37001663071101</v>
      </c>
      <c r="O355">
        <v>422.48696380314402</v>
      </c>
      <c r="P355">
        <v>112.01674355535199</v>
      </c>
      <c r="Q355">
        <v>906.50980991304095</v>
      </c>
      <c r="R355">
        <v>911.24476034262796</v>
      </c>
      <c r="S355">
        <f t="shared" si="5"/>
        <v>0.35078437211070573</v>
      </c>
    </row>
    <row r="356" spans="1:19" x14ac:dyDescent="0.2">
      <c r="A356" t="s">
        <v>1020</v>
      </c>
      <c r="B356" t="s">
        <v>2</v>
      </c>
      <c r="C356" t="s">
        <v>3</v>
      </c>
      <c r="D356" t="s">
        <v>1021</v>
      </c>
      <c r="E356" t="s">
        <v>5</v>
      </c>
      <c r="F356" t="s">
        <v>1022</v>
      </c>
      <c r="G356">
        <v>1054.7372249499899</v>
      </c>
      <c r="H356">
        <v>1157.1545327280501</v>
      </c>
      <c r="I356">
        <v>1006.0141468780701</v>
      </c>
      <c r="J356">
        <v>870.00652504893799</v>
      </c>
      <c r="K356">
        <v>1131.81991075322</v>
      </c>
      <c r="L356">
        <v>662.74590034030598</v>
      </c>
      <c r="M356">
        <v>1374.8962104633299</v>
      </c>
      <c r="N356">
        <v>748.04806208798902</v>
      </c>
      <c r="O356">
        <v>1252.23613595707</v>
      </c>
      <c r="P356">
        <v>577.77057202234403</v>
      </c>
      <c r="Q356">
        <v>1217.1676661192</v>
      </c>
      <c r="R356">
        <v>1202.33683656319</v>
      </c>
      <c r="S356">
        <f t="shared" si="5"/>
        <v>0.70926282539957142</v>
      </c>
    </row>
    <row r="357" spans="1:19" x14ac:dyDescent="0.2">
      <c r="A357" t="s">
        <v>1023</v>
      </c>
      <c r="B357" t="s">
        <v>2</v>
      </c>
      <c r="C357" t="s">
        <v>3</v>
      </c>
      <c r="D357" t="s">
        <v>662</v>
      </c>
      <c r="E357" t="s">
        <v>5</v>
      </c>
      <c r="F357" t="s">
        <v>663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f t="shared" si="5"/>
        <v>0</v>
      </c>
    </row>
    <row r="358" spans="1:19" x14ac:dyDescent="0.2">
      <c r="A358" t="s">
        <v>1024</v>
      </c>
      <c r="B358" t="s">
        <v>2</v>
      </c>
      <c r="C358" t="s">
        <v>3</v>
      </c>
      <c r="D358" t="s">
        <v>1025</v>
      </c>
      <c r="E358" t="s">
        <v>5</v>
      </c>
      <c r="F358" t="s">
        <v>1026</v>
      </c>
      <c r="G358">
        <v>521.30690428562798</v>
      </c>
      <c r="H358">
        <v>331.77157931363701</v>
      </c>
      <c r="I358">
        <v>272.65803980807402</v>
      </c>
      <c r="J358">
        <v>158.81071488988599</v>
      </c>
      <c r="K358">
        <v>371.08849532892401</v>
      </c>
      <c r="L358">
        <v>265.09836013612198</v>
      </c>
      <c r="M358">
        <v>275.65156297797802</v>
      </c>
      <c r="N358">
        <v>407.41903381577998</v>
      </c>
      <c r="O358">
        <v>235.98370951166601</v>
      </c>
      <c r="P358">
        <v>235.82472327442599</v>
      </c>
      <c r="Q358">
        <v>965.07645493551297</v>
      </c>
      <c r="R358">
        <v>597.37156511349997</v>
      </c>
      <c r="S358">
        <f t="shared" si="5"/>
        <v>0.50267267070791688</v>
      </c>
    </row>
    <row r="359" spans="1:19" x14ac:dyDescent="0.2">
      <c r="A359" t="s">
        <v>1027</v>
      </c>
      <c r="B359" t="s">
        <v>2</v>
      </c>
      <c r="C359" t="s">
        <v>3</v>
      </c>
      <c r="D359" t="s">
        <v>1028</v>
      </c>
      <c r="E359" t="s">
        <v>5</v>
      </c>
      <c r="F359" t="s">
        <v>1029</v>
      </c>
      <c r="G359">
        <v>297.02370127901997</v>
      </c>
      <c r="H359">
        <v>64.735917914856103</v>
      </c>
      <c r="I359">
        <v>169.23602470846001</v>
      </c>
      <c r="J359">
        <v>148.45349435358901</v>
      </c>
      <c r="K359">
        <v>143.79679193995801</v>
      </c>
      <c r="L359">
        <v>95.089629179261294</v>
      </c>
      <c r="M359">
        <v>60.508879678092804</v>
      </c>
      <c r="N359">
        <v>80.148006652284593</v>
      </c>
      <c r="O359">
        <v>95.154721577284704</v>
      </c>
      <c r="P359">
        <v>114.964552596283</v>
      </c>
      <c r="Q359">
        <v>183.339062679042</v>
      </c>
      <c r="R359">
        <v>248.061073648827</v>
      </c>
      <c r="S359">
        <f t="shared" si="5"/>
        <v>0.90473744143367296</v>
      </c>
    </row>
    <row r="360" spans="1:19" x14ac:dyDescent="0.2">
      <c r="A360" t="s">
        <v>1030</v>
      </c>
      <c r="B360" t="s">
        <v>2</v>
      </c>
      <c r="C360" t="s">
        <v>3</v>
      </c>
      <c r="D360" t="s">
        <v>1031</v>
      </c>
      <c r="E360" t="s">
        <v>5</v>
      </c>
      <c r="F360" t="s">
        <v>1032</v>
      </c>
      <c r="G360">
        <v>612.23252712614396</v>
      </c>
      <c r="H360">
        <v>469.335404882707</v>
      </c>
      <c r="I360">
        <v>749.02610935781195</v>
      </c>
      <c r="J360">
        <v>476.432144669656</v>
      </c>
      <c r="K360">
        <v>867.41935783135898</v>
      </c>
      <c r="L360">
        <v>659.86439642578296</v>
      </c>
      <c r="M360">
        <v>635.34323661997405</v>
      </c>
      <c r="N360">
        <v>798.14056624566695</v>
      </c>
      <c r="O360">
        <v>563.31595173752498</v>
      </c>
      <c r="P360">
        <v>621.98770763629898</v>
      </c>
      <c r="Q360">
        <v>1079.66336910991</v>
      </c>
      <c r="R360">
        <v>941.61958568738203</v>
      </c>
      <c r="S360">
        <f t="shared" si="5"/>
        <v>0.62872912586730878</v>
      </c>
    </row>
    <row r="361" spans="1:19" x14ac:dyDescent="0.2">
      <c r="A361" t="s">
        <v>1033</v>
      </c>
      <c r="B361" t="s">
        <v>2</v>
      </c>
      <c r="C361" t="s">
        <v>3</v>
      </c>
      <c r="D361" t="s">
        <v>1034</v>
      </c>
      <c r="E361" t="s">
        <v>5</v>
      </c>
      <c r="F361" t="s">
        <v>1035</v>
      </c>
      <c r="G361">
        <v>1157.78626416924</v>
      </c>
      <c r="H361">
        <v>1440.3741736055499</v>
      </c>
      <c r="I361">
        <v>1454.1762123097301</v>
      </c>
      <c r="J361">
        <v>1039.17446047512</v>
      </c>
      <c r="K361">
        <v>899.88960117264003</v>
      </c>
      <c r="L361">
        <v>766.48004126313594</v>
      </c>
      <c r="M361">
        <v>1613.5701247491399</v>
      </c>
      <c r="N361">
        <v>991.83158232202095</v>
      </c>
      <c r="O361">
        <v>1564.3436227305599</v>
      </c>
      <c r="P361">
        <v>840.12557666514397</v>
      </c>
      <c r="Q361">
        <v>2080.38908623302</v>
      </c>
      <c r="R361">
        <v>1414.9606139764701</v>
      </c>
      <c r="S361">
        <f t="shared" si="5"/>
        <v>0.55020700541244505</v>
      </c>
    </row>
    <row r="362" spans="1:19" x14ac:dyDescent="0.2">
      <c r="A362" t="s">
        <v>1036</v>
      </c>
      <c r="B362" t="s">
        <v>2</v>
      </c>
      <c r="C362" t="s">
        <v>3</v>
      </c>
      <c r="D362" t="s">
        <v>1037</v>
      </c>
      <c r="E362" t="s">
        <v>5</v>
      </c>
      <c r="F362" t="s">
        <v>1038</v>
      </c>
      <c r="G362">
        <v>272.77686852154898</v>
      </c>
      <c r="H362">
        <v>56.643928175499099</v>
      </c>
      <c r="I362">
        <v>31.340004575640702</v>
      </c>
      <c r="J362">
        <v>17.2620342271615</v>
      </c>
      <c r="K362">
        <v>27.831637149669302</v>
      </c>
      <c r="L362">
        <v>141.19369181163</v>
      </c>
      <c r="M362">
        <v>0</v>
      </c>
      <c r="N362">
        <v>26.716002217428201</v>
      </c>
      <c r="O362">
        <v>26.643322041639699</v>
      </c>
      <c r="P362">
        <v>70.747416982327906</v>
      </c>
      <c r="Q362">
        <v>425.24477038055602</v>
      </c>
      <c r="R362">
        <v>199.96760018629899</v>
      </c>
      <c r="S362">
        <f t="shared" si="5"/>
        <v>0.66001657454403406</v>
      </c>
    </row>
    <row r="363" spans="1:19" x14ac:dyDescent="0.2">
      <c r="A363" t="s">
        <v>1039</v>
      </c>
      <c r="B363" t="s">
        <v>2</v>
      </c>
      <c r="C363" t="s">
        <v>3</v>
      </c>
      <c r="D363" t="s">
        <v>1040</v>
      </c>
      <c r="E363" t="s">
        <v>5</v>
      </c>
      <c r="F363" t="s">
        <v>1041</v>
      </c>
      <c r="G363">
        <v>151.54270473419399</v>
      </c>
      <c r="H363">
        <v>56.643928175499099</v>
      </c>
      <c r="I363">
        <v>59.546008693717297</v>
      </c>
      <c r="J363">
        <v>20.7144410725938</v>
      </c>
      <c r="K363">
        <v>37.1088495328924</v>
      </c>
      <c r="L363">
        <v>46.1040626323691</v>
      </c>
      <c r="M363">
        <v>30.254439839046402</v>
      </c>
      <c r="N363">
        <v>36.734503048963802</v>
      </c>
      <c r="O363">
        <v>26.643322041639699</v>
      </c>
      <c r="P363">
        <v>100.225507391631</v>
      </c>
      <c r="Q363">
        <v>356.49262187591501</v>
      </c>
      <c r="R363">
        <v>248.061073648827</v>
      </c>
      <c r="S363">
        <f t="shared" si="5"/>
        <v>0.32585205370082665</v>
      </c>
    </row>
    <row r="364" spans="1:19" x14ac:dyDescent="0.2">
      <c r="A364" t="s">
        <v>1042</v>
      </c>
      <c r="B364" t="s">
        <v>2</v>
      </c>
      <c r="C364" t="s">
        <v>3</v>
      </c>
      <c r="D364" t="s">
        <v>1043</v>
      </c>
      <c r="E364" t="s">
        <v>5</v>
      </c>
      <c r="F364" t="s">
        <v>1044</v>
      </c>
      <c r="G364">
        <v>484.93665514942097</v>
      </c>
      <c r="H364">
        <v>380.323517749779</v>
      </c>
      <c r="I364">
        <v>206.844030199228</v>
      </c>
      <c r="J364">
        <v>86.310171135807295</v>
      </c>
      <c r="K364">
        <v>352.53407056247698</v>
      </c>
      <c r="L364">
        <v>501.38168112701402</v>
      </c>
      <c r="M364">
        <v>124.379363782746</v>
      </c>
      <c r="N364">
        <v>80.148006652284593</v>
      </c>
      <c r="O364">
        <v>319.71986449967602</v>
      </c>
      <c r="P364">
        <v>61.9039898595369</v>
      </c>
      <c r="Q364">
        <v>1028.7358516990701</v>
      </c>
      <c r="R364">
        <v>721.40210193791404</v>
      </c>
      <c r="S364">
        <f t="shared" si="5"/>
        <v>0.56292276200575064</v>
      </c>
    </row>
    <row r="365" spans="1:19" x14ac:dyDescent="0.2">
      <c r="A365" t="s">
        <v>1045</v>
      </c>
      <c r="B365" t="s">
        <v>2</v>
      </c>
      <c r="C365" t="s">
        <v>3</v>
      </c>
      <c r="D365" t="s">
        <v>1046</v>
      </c>
      <c r="E365" t="s">
        <v>5</v>
      </c>
      <c r="F365" t="s">
        <v>1047</v>
      </c>
      <c r="G365">
        <v>812.26889737527995</v>
      </c>
      <c r="H365">
        <v>542.16331253691999</v>
      </c>
      <c r="I365">
        <v>893.19013040575896</v>
      </c>
      <c r="J365">
        <v>493.69417889681802</v>
      </c>
      <c r="K365">
        <v>514.88528726888103</v>
      </c>
      <c r="L365">
        <v>682.91642774196703</v>
      </c>
      <c r="M365">
        <v>1297.57930865243</v>
      </c>
      <c r="N365">
        <v>768.08506375106003</v>
      </c>
      <c r="O365">
        <v>955.35340463593798</v>
      </c>
      <c r="P365">
        <v>610.19647147257797</v>
      </c>
      <c r="Q365">
        <v>1303.74444571763</v>
      </c>
      <c r="R365">
        <v>1227.6491910171501</v>
      </c>
      <c r="S365">
        <f t="shared" si="5"/>
        <v>0.59019068471504865</v>
      </c>
    </row>
    <row r="366" spans="1:19" x14ac:dyDescent="0.2">
      <c r="A366" t="s">
        <v>1048</v>
      </c>
      <c r="B366" t="s">
        <v>2</v>
      </c>
      <c r="C366" t="s">
        <v>3</v>
      </c>
      <c r="D366" t="s">
        <v>1049</v>
      </c>
      <c r="E366" t="s">
        <v>5</v>
      </c>
      <c r="F366" t="s">
        <v>1050</v>
      </c>
      <c r="G366">
        <v>957.74989392010696</v>
      </c>
      <c r="H366">
        <v>242.75969218071</v>
      </c>
      <c r="I366">
        <v>570.38808327666004</v>
      </c>
      <c r="J366">
        <v>279.644954480016</v>
      </c>
      <c r="K366">
        <v>375.72710152053497</v>
      </c>
      <c r="L366">
        <v>498.500177212491</v>
      </c>
      <c r="M366">
        <v>289.097980684221</v>
      </c>
      <c r="N366">
        <v>364.00553021245901</v>
      </c>
      <c r="O366">
        <v>209.340387470026</v>
      </c>
      <c r="P366">
        <v>294.78090409303297</v>
      </c>
      <c r="Q366">
        <v>682.42873330532302</v>
      </c>
      <c r="R366">
        <v>683.43357025697105</v>
      </c>
      <c r="S366">
        <f t="shared" si="5"/>
        <v>1.0646174452941042</v>
      </c>
    </row>
    <row r="367" spans="1:19" x14ac:dyDescent="0.2">
      <c r="A367" t="s">
        <v>1051</v>
      </c>
      <c r="B367" t="s">
        <v>2</v>
      </c>
      <c r="C367" t="s">
        <v>3</v>
      </c>
      <c r="D367" t="s">
        <v>680</v>
      </c>
      <c r="E367" t="s">
        <v>5</v>
      </c>
      <c r="F367" t="s">
        <v>681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f t="shared" si="5"/>
        <v>0</v>
      </c>
    </row>
    <row r="368" spans="1:19" x14ac:dyDescent="0.2">
      <c r="A368" t="s">
        <v>1052</v>
      </c>
      <c r="B368" t="s">
        <v>2</v>
      </c>
      <c r="C368" t="s">
        <v>3</v>
      </c>
      <c r="D368" t="s">
        <v>1053</v>
      </c>
      <c r="E368" t="s">
        <v>5</v>
      </c>
      <c r="F368" t="s">
        <v>1054</v>
      </c>
      <c r="G368">
        <v>830.45402194338396</v>
      </c>
      <c r="H368">
        <v>469.335404882707</v>
      </c>
      <c r="I368">
        <v>717.68610478217101</v>
      </c>
      <c r="J368">
        <v>234.763665489396</v>
      </c>
      <c r="K368">
        <v>375.72710152053497</v>
      </c>
      <c r="L368">
        <v>308.32091885396801</v>
      </c>
      <c r="M368">
        <v>319.35242052326703</v>
      </c>
      <c r="N368">
        <v>90.166507483820098</v>
      </c>
      <c r="O368">
        <v>251.208464964032</v>
      </c>
      <c r="P368">
        <v>97.277698350700803</v>
      </c>
      <c r="Q368">
        <v>636.59396763556299</v>
      </c>
      <c r="R368">
        <v>604.965271449689</v>
      </c>
      <c r="S368">
        <f t="shared" si="5"/>
        <v>0.91573839428431392</v>
      </c>
    </row>
    <row r="369" spans="1:19" x14ac:dyDescent="0.2">
      <c r="A369" t="s">
        <v>1055</v>
      </c>
      <c r="B369" t="s">
        <v>2</v>
      </c>
      <c r="C369" t="s">
        <v>3</v>
      </c>
      <c r="D369" t="s">
        <v>1056</v>
      </c>
      <c r="E369" t="s">
        <v>5</v>
      </c>
      <c r="F369" t="s">
        <v>1057</v>
      </c>
      <c r="G369">
        <v>533.43032066436297</v>
      </c>
      <c r="H369">
        <v>639.26718940920398</v>
      </c>
      <c r="I369">
        <v>382.34805582281598</v>
      </c>
      <c r="J369">
        <v>393.57438037928102</v>
      </c>
      <c r="K369">
        <v>357.17267675408903</v>
      </c>
      <c r="L369">
        <v>561.89326333199801</v>
      </c>
      <c r="M369">
        <v>995.03491026197003</v>
      </c>
      <c r="N369">
        <v>353.98702938092299</v>
      </c>
      <c r="O369">
        <v>784.07490579682599</v>
      </c>
      <c r="P369">
        <v>568.92714489955301</v>
      </c>
      <c r="Q369">
        <v>1056.74598627503</v>
      </c>
      <c r="R369">
        <v>769.495575400441</v>
      </c>
      <c r="S369">
        <f t="shared" si="5"/>
        <v>0.59911316259136138</v>
      </c>
    </row>
    <row r="370" spans="1:19" x14ac:dyDescent="0.2">
      <c r="A370" t="s">
        <v>1058</v>
      </c>
      <c r="B370" t="s">
        <v>2</v>
      </c>
      <c r="C370" t="s">
        <v>3</v>
      </c>
      <c r="D370" t="s">
        <v>1059</v>
      </c>
      <c r="E370" t="s">
        <v>5</v>
      </c>
      <c r="F370" t="s">
        <v>1060</v>
      </c>
      <c r="G370">
        <v>394.01103230890499</v>
      </c>
      <c r="H370">
        <v>372.23152801042198</v>
      </c>
      <c r="I370">
        <v>272.65803980807402</v>
      </c>
      <c r="J370">
        <v>214.04922441680199</v>
      </c>
      <c r="K370">
        <v>255.12334053863501</v>
      </c>
      <c r="L370">
        <v>152.71970746972301</v>
      </c>
      <c r="M370">
        <v>90.763319517139095</v>
      </c>
      <c r="N370">
        <v>193.691016076354</v>
      </c>
      <c r="O370">
        <v>323.52605336276798</v>
      </c>
      <c r="P370">
        <v>318.36337642047499</v>
      </c>
      <c r="Q370">
        <v>529.64618107278795</v>
      </c>
      <c r="R370">
        <v>599.90280055889696</v>
      </c>
      <c r="S370">
        <f t="shared" si="5"/>
        <v>0.48317019294228564</v>
      </c>
    </row>
    <row r="371" spans="1:19" x14ac:dyDescent="0.2">
      <c r="A371" t="s">
        <v>1061</v>
      </c>
      <c r="B371" t="s">
        <v>2</v>
      </c>
      <c r="C371" t="s">
        <v>3</v>
      </c>
      <c r="D371" t="s">
        <v>662</v>
      </c>
      <c r="E371" t="s">
        <v>5</v>
      </c>
      <c r="F371" t="s">
        <v>663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f t="shared" si="5"/>
        <v>0</v>
      </c>
    </row>
    <row r="372" spans="1:19" x14ac:dyDescent="0.2">
      <c r="A372" t="s">
        <v>1062</v>
      </c>
      <c r="B372" t="s">
        <v>2</v>
      </c>
      <c r="C372" t="s">
        <v>3</v>
      </c>
      <c r="D372" t="s">
        <v>1063</v>
      </c>
      <c r="E372" t="s">
        <v>5</v>
      </c>
      <c r="F372" t="s">
        <v>1064</v>
      </c>
      <c r="G372">
        <v>230.34491119597499</v>
      </c>
      <c r="H372">
        <v>145.65581530842601</v>
      </c>
      <c r="I372">
        <v>144.16402104794699</v>
      </c>
      <c r="J372">
        <v>138.096273817292</v>
      </c>
      <c r="K372">
        <v>204.09867243090801</v>
      </c>
      <c r="L372">
        <v>54.748574375938297</v>
      </c>
      <c r="M372">
        <v>94.124923943699898</v>
      </c>
      <c r="N372">
        <v>250.46252078838901</v>
      </c>
      <c r="O372">
        <v>167.47230997602099</v>
      </c>
      <c r="P372">
        <v>156.23387916930699</v>
      </c>
      <c r="Q372">
        <v>224.08107660771799</v>
      </c>
      <c r="R372">
        <v>240.467367312638</v>
      </c>
      <c r="S372">
        <f t="shared" si="5"/>
        <v>0.61106941687834948</v>
      </c>
    </row>
    <row r="373" spans="1:19" x14ac:dyDescent="0.2">
      <c r="A373" t="s">
        <v>1065</v>
      </c>
      <c r="B373" t="s">
        <v>2</v>
      </c>
      <c r="C373" t="s">
        <v>3</v>
      </c>
      <c r="D373" t="s">
        <v>1066</v>
      </c>
      <c r="E373" t="s">
        <v>5</v>
      </c>
      <c r="F373" t="s">
        <v>1067</v>
      </c>
      <c r="G373">
        <v>133.357580166091</v>
      </c>
      <c r="H373">
        <v>372.23152801042198</v>
      </c>
      <c r="I373">
        <v>222.51403248704901</v>
      </c>
      <c r="J373">
        <v>141.548680662724</v>
      </c>
      <c r="K373">
        <v>329.34103960442002</v>
      </c>
      <c r="L373">
        <v>253.57234447803</v>
      </c>
      <c r="M373">
        <v>608.45040120748797</v>
      </c>
      <c r="N373">
        <v>374.02403104399502</v>
      </c>
      <c r="O373">
        <v>163.66612111293</v>
      </c>
      <c r="P373">
        <v>333.10242162512702</v>
      </c>
      <c r="Q373">
        <v>455.80128082706301</v>
      </c>
      <c r="R373">
        <v>617.62144867666996</v>
      </c>
      <c r="S373">
        <f t="shared" si="5"/>
        <v>0.35979332966365191</v>
      </c>
    </row>
    <row r="374" spans="1:19" x14ac:dyDescent="0.2">
      <c r="A374" t="s">
        <v>1068</v>
      </c>
      <c r="B374" t="s">
        <v>2</v>
      </c>
      <c r="C374" t="s">
        <v>3</v>
      </c>
      <c r="D374" t="s">
        <v>1069</v>
      </c>
      <c r="E374" t="s">
        <v>5</v>
      </c>
      <c r="F374" t="s">
        <v>1070</v>
      </c>
      <c r="G374">
        <v>430.38128144511097</v>
      </c>
      <c r="H374">
        <v>517.88734331884905</v>
      </c>
      <c r="I374">
        <v>661.27409654601797</v>
      </c>
      <c r="J374">
        <v>642.14767325040702</v>
      </c>
      <c r="K374">
        <v>440.66758820309701</v>
      </c>
      <c r="L374">
        <v>429.34408326393702</v>
      </c>
      <c r="M374">
        <v>742.914578269917</v>
      </c>
      <c r="N374">
        <v>317.25252633195998</v>
      </c>
      <c r="O374">
        <v>841.16773874319597</v>
      </c>
      <c r="P374">
        <v>288.88528601117201</v>
      </c>
      <c r="Q374">
        <v>1112.76625542696</v>
      </c>
      <c r="R374">
        <v>723.93333738331</v>
      </c>
      <c r="S374">
        <f t="shared" si="5"/>
        <v>0.4675724996463631</v>
      </c>
    </row>
    <row r="375" spans="1:19" x14ac:dyDescent="0.2">
      <c r="A375" t="s">
        <v>1071</v>
      </c>
      <c r="B375" t="s">
        <v>2</v>
      </c>
      <c r="C375" t="s">
        <v>3</v>
      </c>
      <c r="D375" t="s">
        <v>1072</v>
      </c>
      <c r="E375" t="s">
        <v>5</v>
      </c>
      <c r="F375" t="s">
        <v>1073</v>
      </c>
      <c r="G375">
        <v>915.31793659453194</v>
      </c>
      <c r="H375">
        <v>647.359179148561</v>
      </c>
      <c r="I375">
        <v>466.966068177046</v>
      </c>
      <c r="J375">
        <v>407.38400776101099</v>
      </c>
      <c r="K375">
        <v>445.30619439470797</v>
      </c>
      <c r="L375">
        <v>299.676407110399</v>
      </c>
      <c r="M375">
        <v>346.24525593575299</v>
      </c>
      <c r="N375">
        <v>237.10451967967501</v>
      </c>
      <c r="O375">
        <v>464.355041297149</v>
      </c>
      <c r="P375">
        <v>383.21517532094299</v>
      </c>
      <c r="Q375">
        <v>804.65477509135098</v>
      </c>
      <c r="R375">
        <v>617.62144867666996</v>
      </c>
      <c r="S375">
        <f t="shared" si="5"/>
        <v>0.85306089045745626</v>
      </c>
    </row>
    <row r="376" spans="1:19" x14ac:dyDescent="0.2">
      <c r="A376" t="s">
        <v>1074</v>
      </c>
      <c r="B376" t="s">
        <v>2</v>
      </c>
      <c r="C376" t="s">
        <v>3</v>
      </c>
      <c r="D376" t="s">
        <v>1075</v>
      </c>
      <c r="E376" t="s">
        <v>5</v>
      </c>
      <c r="F376" t="s">
        <v>1076</v>
      </c>
      <c r="G376">
        <v>587.98569436867297</v>
      </c>
      <c r="H376">
        <v>356.047548531708</v>
      </c>
      <c r="I376">
        <v>714.55210432460694</v>
      </c>
      <c r="J376">
        <v>331.43105716150001</v>
      </c>
      <c r="K376">
        <v>598.38019871788902</v>
      </c>
      <c r="L376">
        <v>389.00302846061402</v>
      </c>
      <c r="M376">
        <v>346.24525593575299</v>
      </c>
      <c r="N376">
        <v>561.03604656599202</v>
      </c>
      <c r="O376">
        <v>487.19217447569702</v>
      </c>
      <c r="P376">
        <v>321.31118546140601</v>
      </c>
      <c r="Q376">
        <v>985.44746189985096</v>
      </c>
      <c r="R376">
        <v>574.59044610493504</v>
      </c>
      <c r="S376">
        <f t="shared" si="5"/>
        <v>0.62545775478471521</v>
      </c>
    </row>
    <row r="377" spans="1:19" x14ac:dyDescent="0.2">
      <c r="A377" t="s">
        <v>1077</v>
      </c>
      <c r="B377" t="s">
        <v>2</v>
      </c>
      <c r="C377" t="s">
        <v>3</v>
      </c>
      <c r="D377" t="s">
        <v>913</v>
      </c>
      <c r="E377" t="s">
        <v>5</v>
      </c>
      <c r="F377" t="s">
        <v>914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f t="shared" si="5"/>
        <v>0</v>
      </c>
    </row>
    <row r="378" spans="1:19" x14ac:dyDescent="0.2">
      <c r="A378" t="s">
        <v>1078</v>
      </c>
      <c r="B378" t="s">
        <v>2</v>
      </c>
      <c r="C378" t="s">
        <v>3</v>
      </c>
      <c r="D378" t="s">
        <v>1079</v>
      </c>
      <c r="E378" t="s">
        <v>5</v>
      </c>
      <c r="F378" t="s">
        <v>1080</v>
      </c>
      <c r="G378">
        <v>624.35594350487997</v>
      </c>
      <c r="H378">
        <v>461.24341514334998</v>
      </c>
      <c r="I378">
        <v>789.76811530614498</v>
      </c>
      <c r="J378">
        <v>586.90916372349</v>
      </c>
      <c r="K378">
        <v>807.11747734040898</v>
      </c>
      <c r="L378">
        <v>380.35851671704501</v>
      </c>
      <c r="M378">
        <v>1704.3334442662799</v>
      </c>
      <c r="N378">
        <v>424.11653520167198</v>
      </c>
      <c r="O378">
        <v>1099.98858143341</v>
      </c>
      <c r="P378">
        <v>527.65781832652897</v>
      </c>
      <c r="Q378">
        <v>1234.99229721299</v>
      </c>
      <c r="R378">
        <v>1199.80560111779</v>
      </c>
      <c r="S378">
        <f t="shared" si="5"/>
        <v>0.41230931006225829</v>
      </c>
    </row>
    <row r="379" spans="1:19" x14ac:dyDescent="0.2">
      <c r="A379" t="s">
        <v>1081</v>
      </c>
      <c r="B379" t="s">
        <v>2</v>
      </c>
      <c r="C379" t="s">
        <v>3</v>
      </c>
      <c r="D379" t="s">
        <v>1082</v>
      </c>
      <c r="E379" t="s">
        <v>5</v>
      </c>
      <c r="F379" t="s">
        <v>1083</v>
      </c>
      <c r="G379">
        <v>351.57907498332997</v>
      </c>
      <c r="H379">
        <v>679.72713810598896</v>
      </c>
      <c r="I379">
        <v>379.21405536525202</v>
      </c>
      <c r="J379">
        <v>386.66956668841698</v>
      </c>
      <c r="K379">
        <v>760.731415424293</v>
      </c>
      <c r="L379">
        <v>437.98859500750598</v>
      </c>
      <c r="M379">
        <v>581.55756579500303</v>
      </c>
      <c r="N379">
        <v>450.83253741910102</v>
      </c>
      <c r="O379">
        <v>555.70357401134197</v>
      </c>
      <c r="P379">
        <v>350.78927587070899</v>
      </c>
      <c r="Q379">
        <v>1224.8067937308199</v>
      </c>
      <c r="R379">
        <v>802.40163619059194</v>
      </c>
      <c r="S379">
        <f t="shared" si="5"/>
        <v>0.38910131573887397</v>
      </c>
    </row>
    <row r="380" spans="1:19" x14ac:dyDescent="0.2">
      <c r="A380" t="s">
        <v>1084</v>
      </c>
      <c r="B380" t="s">
        <v>2</v>
      </c>
      <c r="C380" t="s">
        <v>3</v>
      </c>
      <c r="D380" t="s">
        <v>1085</v>
      </c>
      <c r="E380" t="s">
        <v>5</v>
      </c>
      <c r="F380" t="s">
        <v>1086</v>
      </c>
      <c r="G380">
        <v>175.78953749166499</v>
      </c>
      <c r="H380">
        <v>169.93178452649701</v>
      </c>
      <c r="I380">
        <v>213.11203111435699</v>
      </c>
      <c r="J380">
        <v>72.500543754078194</v>
      </c>
      <c r="K380">
        <v>227.291703388966</v>
      </c>
      <c r="L380">
        <v>40.341054803322997</v>
      </c>
      <c r="M380">
        <v>396.66932233416401</v>
      </c>
      <c r="N380">
        <v>220.40701829378301</v>
      </c>
      <c r="O380">
        <v>194.115632017661</v>
      </c>
      <c r="P380">
        <v>91.382080268840198</v>
      </c>
      <c r="Q380">
        <v>63.659396763556302</v>
      </c>
      <c r="R380">
        <v>149.34289127837499</v>
      </c>
      <c r="S380">
        <f t="shared" si="5"/>
        <v>1.0052478709102697</v>
      </c>
    </row>
    <row r="381" spans="1:19" x14ac:dyDescent="0.2">
      <c r="A381" t="s">
        <v>1087</v>
      </c>
      <c r="B381" t="s">
        <v>2</v>
      </c>
      <c r="C381" t="s">
        <v>3</v>
      </c>
      <c r="D381" t="s">
        <v>1088</v>
      </c>
      <c r="E381" t="s">
        <v>5</v>
      </c>
      <c r="F381" t="s">
        <v>1089</v>
      </c>
      <c r="G381">
        <v>303.08540946838798</v>
      </c>
      <c r="H381">
        <v>291.31163061685203</v>
      </c>
      <c r="I381">
        <v>266.390038892946</v>
      </c>
      <c r="J381">
        <v>417.74122829730698</v>
      </c>
      <c r="K381">
        <v>102.04933621545401</v>
      </c>
      <c r="L381">
        <v>570.53777507556697</v>
      </c>
      <c r="M381">
        <v>315.99081609670702</v>
      </c>
      <c r="N381">
        <v>293.87602439171002</v>
      </c>
      <c r="O381">
        <v>144.63517679747301</v>
      </c>
      <c r="P381">
        <v>306.57214025675398</v>
      </c>
      <c r="Q381">
        <v>348.85349426428797</v>
      </c>
      <c r="R381">
        <v>346.77925601927802</v>
      </c>
      <c r="S381">
        <f t="shared" si="5"/>
        <v>1.2522680223783278</v>
      </c>
    </row>
    <row r="382" spans="1:19" x14ac:dyDescent="0.2">
      <c r="A382" t="s">
        <v>1090</v>
      </c>
      <c r="B382" t="s">
        <v>2</v>
      </c>
      <c r="C382" t="s">
        <v>3</v>
      </c>
      <c r="D382" t="s">
        <v>1091</v>
      </c>
      <c r="E382" t="s">
        <v>5</v>
      </c>
      <c r="F382" t="s">
        <v>1092</v>
      </c>
      <c r="G382">
        <v>418.25786506637598</v>
      </c>
      <c r="H382">
        <v>299.40362035620899</v>
      </c>
      <c r="I382">
        <v>313.400045756407</v>
      </c>
      <c r="J382">
        <v>182.97756280791199</v>
      </c>
      <c r="K382">
        <v>310.78661483797299</v>
      </c>
      <c r="L382">
        <v>77.800605692122801</v>
      </c>
      <c r="M382">
        <v>84.040110664017703</v>
      </c>
      <c r="N382">
        <v>197.03051635353299</v>
      </c>
      <c r="O382">
        <v>102.76709930346701</v>
      </c>
      <c r="P382">
        <v>224.03348711070501</v>
      </c>
      <c r="Q382">
        <v>710.43886788128805</v>
      </c>
      <c r="R382">
        <v>640.40256768523602</v>
      </c>
      <c r="S382">
        <f t="shared" si="5"/>
        <v>0.36667894530504702</v>
      </c>
    </row>
    <row r="383" spans="1:19" x14ac:dyDescent="0.2">
      <c r="A383" t="s">
        <v>1093</v>
      </c>
      <c r="B383" t="s">
        <v>2</v>
      </c>
      <c r="C383" t="s">
        <v>3</v>
      </c>
      <c r="D383" t="s">
        <v>1094</v>
      </c>
      <c r="E383" t="s">
        <v>5</v>
      </c>
      <c r="F383" t="s">
        <v>1095</v>
      </c>
      <c r="G383">
        <v>430.38128144511097</v>
      </c>
      <c r="H383">
        <v>169.93178452649701</v>
      </c>
      <c r="I383">
        <v>94.020013726922002</v>
      </c>
      <c r="J383">
        <v>96.667391672104202</v>
      </c>
      <c r="K383">
        <v>208.737278622519</v>
      </c>
      <c r="L383">
        <v>242.046328819938</v>
      </c>
      <c r="M383">
        <v>84.040110664017703</v>
      </c>
      <c r="N383">
        <v>166.97501385892599</v>
      </c>
      <c r="O383">
        <v>308.30129791040201</v>
      </c>
      <c r="P383">
        <v>126.75578876000399</v>
      </c>
      <c r="Q383">
        <v>847.94316489056996</v>
      </c>
      <c r="R383">
        <v>468.27855739829499</v>
      </c>
      <c r="S383">
        <f t="shared" si="5"/>
        <v>0.51010205559159982</v>
      </c>
    </row>
    <row r="384" spans="1:19" x14ac:dyDescent="0.2">
      <c r="A384" t="s">
        <v>1096</v>
      </c>
      <c r="B384" t="s">
        <v>2</v>
      </c>
      <c r="C384" t="s">
        <v>3</v>
      </c>
      <c r="D384" t="s">
        <v>1097</v>
      </c>
      <c r="E384" t="s">
        <v>5</v>
      </c>
      <c r="F384" t="s">
        <v>1098</v>
      </c>
      <c r="G384">
        <v>448.56640601321499</v>
      </c>
      <c r="H384">
        <v>817.29096367505804</v>
      </c>
      <c r="I384">
        <v>745.89210890024799</v>
      </c>
      <c r="J384">
        <v>483.33695836052101</v>
      </c>
      <c r="K384">
        <v>519.52389346049301</v>
      </c>
      <c r="L384">
        <v>452.396114580122</v>
      </c>
      <c r="M384">
        <v>359.69167364199598</v>
      </c>
      <c r="N384">
        <v>985.15258176766395</v>
      </c>
      <c r="O384">
        <v>445.32409698169198</v>
      </c>
      <c r="P384">
        <v>377.31955723908197</v>
      </c>
      <c r="Q384">
        <v>797.01564747972395</v>
      </c>
      <c r="R384">
        <v>946.68205657817498</v>
      </c>
      <c r="S384">
        <f t="shared" si="5"/>
        <v>0.516104545763586</v>
      </c>
    </row>
    <row r="385" spans="1:19" x14ac:dyDescent="0.2">
      <c r="A385" t="s">
        <v>1099</v>
      </c>
      <c r="B385" t="s">
        <v>2</v>
      </c>
      <c r="C385" t="s">
        <v>3</v>
      </c>
      <c r="D385" t="s">
        <v>662</v>
      </c>
      <c r="E385" t="s">
        <v>5</v>
      </c>
      <c r="F385" t="s">
        <v>663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f t="shared" si="5"/>
        <v>0</v>
      </c>
    </row>
    <row r="386" spans="1:19" x14ac:dyDescent="0.2">
      <c r="A386" t="s">
        <v>1100</v>
      </c>
      <c r="B386" t="s">
        <v>2</v>
      </c>
      <c r="C386" t="s">
        <v>3</v>
      </c>
      <c r="D386" t="s">
        <v>1101</v>
      </c>
      <c r="E386" t="s">
        <v>5</v>
      </c>
      <c r="F386" t="s">
        <v>1102</v>
      </c>
      <c r="G386">
        <v>303.08540946838798</v>
      </c>
      <c r="H386">
        <v>145.65581530842601</v>
      </c>
      <c r="I386">
        <v>344.74005033204702</v>
      </c>
      <c r="J386">
        <v>179.525155962479</v>
      </c>
      <c r="K386">
        <v>204.09867243090801</v>
      </c>
      <c r="L386">
        <v>242.046328819938</v>
      </c>
      <c r="M386">
        <v>47.062461971849899</v>
      </c>
      <c r="N386">
        <v>280.51802328299601</v>
      </c>
      <c r="O386">
        <v>156.05374338674699</v>
      </c>
      <c r="P386">
        <v>224.03348711070501</v>
      </c>
      <c r="Q386">
        <v>468.53316017977397</v>
      </c>
      <c r="R386">
        <v>440.434967498937</v>
      </c>
      <c r="S386">
        <f t="shared" si="5"/>
        <v>0.59840923268897106</v>
      </c>
    </row>
    <row r="387" spans="1:19" x14ac:dyDescent="0.2">
      <c r="A387" t="s">
        <v>1103</v>
      </c>
      <c r="B387" t="s">
        <v>2</v>
      </c>
      <c r="C387" t="s">
        <v>3</v>
      </c>
      <c r="D387" t="s">
        <v>1104</v>
      </c>
      <c r="E387" t="s">
        <v>5</v>
      </c>
      <c r="F387" t="s">
        <v>1105</v>
      </c>
      <c r="G387">
        <v>1036.5521003818901</v>
      </c>
      <c r="H387">
        <v>768.73902523891604</v>
      </c>
      <c r="I387">
        <v>520.24407595563503</v>
      </c>
      <c r="J387">
        <v>566.19472265089598</v>
      </c>
      <c r="K387">
        <v>621.573229675947</v>
      </c>
      <c r="L387">
        <v>308.32091885396801</v>
      </c>
      <c r="M387">
        <v>1210.17759356186</v>
      </c>
      <c r="N387">
        <v>607.78905044649105</v>
      </c>
      <c r="O387">
        <v>601.37784036843902</v>
      </c>
      <c r="P387">
        <v>666.20484325025404</v>
      </c>
      <c r="Q387">
        <v>1115.3126312975101</v>
      </c>
      <c r="R387">
        <v>726.46457282870597</v>
      </c>
      <c r="S387">
        <f t="shared" ref="S387:S450" si="6">AVERAGE(G387,L387)/(AVERAGE(Q387:R387)+1)</f>
        <v>0.72941189218857194</v>
      </c>
    </row>
    <row r="388" spans="1:19" x14ac:dyDescent="0.2">
      <c r="A388" t="s">
        <v>1106</v>
      </c>
      <c r="B388" t="s">
        <v>2</v>
      </c>
      <c r="C388" t="s">
        <v>3</v>
      </c>
      <c r="D388" t="s">
        <v>1107</v>
      </c>
      <c r="E388" t="s">
        <v>5</v>
      </c>
      <c r="F388" t="s">
        <v>1108</v>
      </c>
      <c r="G388">
        <v>672.84960901982197</v>
      </c>
      <c r="H388">
        <v>817.29096367505804</v>
      </c>
      <c r="I388">
        <v>313.400045756407</v>
      </c>
      <c r="J388">
        <v>424.64604198817199</v>
      </c>
      <c r="K388">
        <v>565.90995537660797</v>
      </c>
      <c r="L388">
        <v>466.803634152737</v>
      </c>
      <c r="M388">
        <v>1028.6509545275801</v>
      </c>
      <c r="N388">
        <v>477.54853963652897</v>
      </c>
      <c r="O388">
        <v>650.85829558862702</v>
      </c>
      <c r="P388">
        <v>468.70163750792199</v>
      </c>
      <c r="Q388">
        <v>784.28376812701299</v>
      </c>
      <c r="R388">
        <v>718.87086649251796</v>
      </c>
      <c r="S388">
        <f t="shared" si="6"/>
        <v>0.75716688302968793</v>
      </c>
    </row>
    <row r="389" spans="1:19" x14ac:dyDescent="0.2">
      <c r="A389" t="s">
        <v>1109</v>
      </c>
      <c r="B389" t="s">
        <v>2</v>
      </c>
      <c r="C389" t="s">
        <v>3</v>
      </c>
      <c r="D389" t="s">
        <v>1110</v>
      </c>
      <c r="E389" t="s">
        <v>5</v>
      </c>
      <c r="F389" t="s">
        <v>1111</v>
      </c>
      <c r="G389">
        <v>521.30690428562798</v>
      </c>
      <c r="H389">
        <v>420.783466446565</v>
      </c>
      <c r="I389">
        <v>438.76006405896902</v>
      </c>
      <c r="J389">
        <v>255.47810656198999</v>
      </c>
      <c r="K389">
        <v>296.87079626313903</v>
      </c>
      <c r="L389">
        <v>236.28332099089201</v>
      </c>
      <c r="M389">
        <v>393.30771790760298</v>
      </c>
      <c r="N389">
        <v>190.35151579917601</v>
      </c>
      <c r="O389">
        <v>403.456019487687</v>
      </c>
      <c r="P389">
        <v>100.225507391631</v>
      </c>
      <c r="Q389">
        <v>519.46067759061896</v>
      </c>
      <c r="R389">
        <v>485.99720551606799</v>
      </c>
      <c r="S389">
        <f t="shared" si="6"/>
        <v>0.75198203118957907</v>
      </c>
    </row>
    <row r="390" spans="1:19" x14ac:dyDescent="0.2">
      <c r="A390" t="s">
        <v>1112</v>
      </c>
      <c r="B390" t="s">
        <v>2</v>
      </c>
      <c r="C390" t="s">
        <v>3</v>
      </c>
      <c r="D390" t="s">
        <v>1113</v>
      </c>
      <c r="E390" t="s">
        <v>5</v>
      </c>
      <c r="F390" t="s">
        <v>1114</v>
      </c>
      <c r="G390">
        <v>1121.4160150330399</v>
      </c>
      <c r="H390">
        <v>1132.87856350998</v>
      </c>
      <c r="I390">
        <v>611.13008922499296</v>
      </c>
      <c r="J390">
        <v>545.48028157830197</v>
      </c>
      <c r="K390">
        <v>872.05796402297005</v>
      </c>
      <c r="L390">
        <v>648.33838076768996</v>
      </c>
      <c r="M390">
        <v>1085.79822977911</v>
      </c>
      <c r="N390">
        <v>1225.59660172452</v>
      </c>
      <c r="O390">
        <v>746.01301716591195</v>
      </c>
      <c r="P390">
        <v>577.77057202234403</v>
      </c>
      <c r="Q390">
        <v>1186.6111556726901</v>
      </c>
      <c r="R390">
        <v>949.21329202357094</v>
      </c>
      <c r="S390">
        <f t="shared" si="6"/>
        <v>0.82782961795943233</v>
      </c>
    </row>
    <row r="391" spans="1:19" x14ac:dyDescent="0.2">
      <c r="A391" t="s">
        <v>1115</v>
      </c>
      <c r="B391" t="s">
        <v>2</v>
      </c>
      <c r="C391" t="s">
        <v>3</v>
      </c>
      <c r="D391" t="s">
        <v>1116</v>
      </c>
      <c r="E391" t="s">
        <v>5</v>
      </c>
      <c r="F391" t="s">
        <v>1117</v>
      </c>
      <c r="G391">
        <v>587.98569436867297</v>
      </c>
      <c r="H391">
        <v>534.07132279756297</v>
      </c>
      <c r="I391">
        <v>432.49206314384099</v>
      </c>
      <c r="J391">
        <v>431.550855679037</v>
      </c>
      <c r="K391">
        <v>440.66758820309701</v>
      </c>
      <c r="L391">
        <v>420.69957152036801</v>
      </c>
      <c r="M391">
        <v>305.90600281702501</v>
      </c>
      <c r="N391">
        <v>303.89452522324598</v>
      </c>
      <c r="O391">
        <v>338.75080881513298</v>
      </c>
      <c r="P391">
        <v>371.42393915722101</v>
      </c>
      <c r="Q391">
        <v>779.19101638592895</v>
      </c>
      <c r="R391">
        <v>610.02774234048195</v>
      </c>
      <c r="S391">
        <f t="shared" si="6"/>
        <v>0.72503713708722584</v>
      </c>
    </row>
    <row r="392" spans="1:19" x14ac:dyDescent="0.2">
      <c r="A392" t="s">
        <v>1118</v>
      </c>
      <c r="B392" t="s">
        <v>2</v>
      </c>
      <c r="C392" t="s">
        <v>3</v>
      </c>
      <c r="D392" t="s">
        <v>1119</v>
      </c>
      <c r="E392" t="s">
        <v>5</v>
      </c>
      <c r="F392" t="s">
        <v>1120</v>
      </c>
      <c r="G392">
        <v>448.56640601321499</v>
      </c>
      <c r="H392">
        <v>129.47183582971201</v>
      </c>
      <c r="I392">
        <v>266.390038892946</v>
      </c>
      <c r="J392">
        <v>189.88237649877601</v>
      </c>
      <c r="K392">
        <v>194.82146004768501</v>
      </c>
      <c r="L392">
        <v>340.017461913722</v>
      </c>
      <c r="M392">
        <v>50.424066398410602</v>
      </c>
      <c r="N392">
        <v>136.91951136431899</v>
      </c>
      <c r="O392">
        <v>213.14657633311799</v>
      </c>
      <c r="P392">
        <v>194.555396701402</v>
      </c>
      <c r="Q392">
        <v>763.912761162675</v>
      </c>
      <c r="R392">
        <v>501.18461818844497</v>
      </c>
      <c r="S392">
        <f t="shared" si="6"/>
        <v>0.62235458835118929</v>
      </c>
    </row>
    <row r="393" spans="1:19" x14ac:dyDescent="0.2">
      <c r="A393" t="s">
        <v>1121</v>
      </c>
      <c r="B393" t="s">
        <v>2</v>
      </c>
      <c r="C393" t="s">
        <v>3</v>
      </c>
      <c r="D393" t="s">
        <v>1122</v>
      </c>
      <c r="E393" t="s">
        <v>5</v>
      </c>
      <c r="F393" t="s">
        <v>1123</v>
      </c>
      <c r="G393">
        <v>836.51573013275095</v>
      </c>
      <c r="H393">
        <v>728.27907654213095</v>
      </c>
      <c r="I393">
        <v>347.87405078961098</v>
      </c>
      <c r="J393">
        <v>507.50380627854702</v>
      </c>
      <c r="K393">
        <v>505.60807488565803</v>
      </c>
      <c r="L393">
        <v>1031.57840139926</v>
      </c>
      <c r="M393">
        <v>121.017759356186</v>
      </c>
      <c r="N393">
        <v>537.659544625742</v>
      </c>
      <c r="O393">
        <v>765.04396148136902</v>
      </c>
      <c r="P393">
        <v>536.50124544931998</v>
      </c>
      <c r="Q393">
        <v>1084.7561208510001</v>
      </c>
      <c r="R393">
        <v>1179.5557175546201</v>
      </c>
      <c r="S393">
        <f t="shared" si="6"/>
        <v>0.824288211302042</v>
      </c>
    </row>
    <row r="394" spans="1:19" x14ac:dyDescent="0.2">
      <c r="A394" t="s">
        <v>1124</v>
      </c>
      <c r="B394" t="s">
        <v>2</v>
      </c>
      <c r="C394" t="s">
        <v>3</v>
      </c>
      <c r="D394" t="s">
        <v>1125</v>
      </c>
      <c r="E394" t="s">
        <v>5</v>
      </c>
      <c r="F394" t="s">
        <v>1126</v>
      </c>
      <c r="G394">
        <v>551.61544523246698</v>
      </c>
      <c r="H394">
        <v>364.13953827106502</v>
      </c>
      <c r="I394">
        <v>548.450080073712</v>
      </c>
      <c r="J394">
        <v>407.38400776101099</v>
      </c>
      <c r="K394">
        <v>408.19734486181602</v>
      </c>
      <c r="L394">
        <v>795.29508040836697</v>
      </c>
      <c r="M394">
        <v>746.27618269647701</v>
      </c>
      <c r="N394">
        <v>617.80755127802695</v>
      </c>
      <c r="O394">
        <v>281.657975868763</v>
      </c>
      <c r="P394">
        <v>120.86017067814301</v>
      </c>
      <c r="Q394">
        <v>606.037457189056</v>
      </c>
      <c r="R394">
        <v>625.21515501285899</v>
      </c>
      <c r="S394">
        <f t="shared" si="6"/>
        <v>1.0921610968542674</v>
      </c>
    </row>
    <row r="395" spans="1:19" x14ac:dyDescent="0.2">
      <c r="A395" t="s">
        <v>1127</v>
      </c>
      <c r="B395" t="s">
        <v>2</v>
      </c>
      <c r="C395" t="s">
        <v>3</v>
      </c>
      <c r="D395" t="s">
        <v>1128</v>
      </c>
      <c r="E395" t="s">
        <v>5</v>
      </c>
      <c r="F395" t="s">
        <v>1129</v>
      </c>
      <c r="G395">
        <v>751.65181548160297</v>
      </c>
      <c r="H395">
        <v>558.34729201563403</v>
      </c>
      <c r="I395">
        <v>548.450080073712</v>
      </c>
      <c r="J395">
        <v>414.28882145187498</v>
      </c>
      <c r="K395">
        <v>519.52389346049301</v>
      </c>
      <c r="L395">
        <v>484.09265763987497</v>
      </c>
      <c r="M395">
        <v>692.49051187150599</v>
      </c>
      <c r="N395">
        <v>557.69654628881301</v>
      </c>
      <c r="O395">
        <v>319.71986449967602</v>
      </c>
      <c r="P395">
        <v>421.53669285303698</v>
      </c>
      <c r="Q395">
        <v>560.20269151929494</v>
      </c>
      <c r="R395">
        <v>637.87133223983994</v>
      </c>
      <c r="S395">
        <f t="shared" si="6"/>
        <v>1.029723540928424</v>
      </c>
    </row>
    <row r="396" spans="1:19" x14ac:dyDescent="0.2">
      <c r="A396" t="s">
        <v>1130</v>
      </c>
      <c r="B396" t="s">
        <v>2</v>
      </c>
      <c r="C396" t="s">
        <v>3</v>
      </c>
      <c r="D396" t="s">
        <v>1131</v>
      </c>
      <c r="E396" t="s">
        <v>5</v>
      </c>
      <c r="F396" t="s">
        <v>1132</v>
      </c>
      <c r="G396">
        <v>351.57907498332997</v>
      </c>
      <c r="H396">
        <v>914.39484054734203</v>
      </c>
      <c r="I396">
        <v>745.89210890024799</v>
      </c>
      <c r="J396">
        <v>638.69526640497395</v>
      </c>
      <c r="K396">
        <v>510.24668107727001</v>
      </c>
      <c r="L396">
        <v>737.66500211790503</v>
      </c>
      <c r="M396">
        <v>1166.4767360165699</v>
      </c>
      <c r="N396">
        <v>470.86953908217203</v>
      </c>
      <c r="O396">
        <v>974.38434895139505</v>
      </c>
      <c r="P396">
        <v>489.33630079443498</v>
      </c>
      <c r="Q396">
        <v>1031.2822275696101</v>
      </c>
      <c r="R396">
        <v>809.99534252677995</v>
      </c>
      <c r="S396">
        <f t="shared" si="6"/>
        <v>0.59092786391594587</v>
      </c>
    </row>
    <row r="397" spans="1:19" x14ac:dyDescent="0.2">
      <c r="A397" t="s">
        <v>1133</v>
      </c>
      <c r="B397" t="s">
        <v>2</v>
      </c>
      <c r="C397" t="s">
        <v>3</v>
      </c>
      <c r="D397" t="s">
        <v>1134</v>
      </c>
      <c r="E397" t="s">
        <v>5</v>
      </c>
      <c r="F397" t="s">
        <v>1135</v>
      </c>
      <c r="G397">
        <v>854.70085470085496</v>
      </c>
      <c r="H397">
        <v>938.67080976541297</v>
      </c>
      <c r="I397">
        <v>802.30411713640103</v>
      </c>
      <c r="J397">
        <v>1184.17554798328</v>
      </c>
      <c r="K397">
        <v>500.96946869404701</v>
      </c>
      <c r="L397">
        <v>760.71703343409001</v>
      </c>
      <c r="M397">
        <v>1542.97643179137</v>
      </c>
      <c r="N397">
        <v>1105.3745917460899</v>
      </c>
      <c r="O397">
        <v>1145.6628477905101</v>
      </c>
      <c r="P397">
        <v>695.68293365955799</v>
      </c>
      <c r="Q397">
        <v>1377.5893459633601</v>
      </c>
      <c r="R397">
        <v>1265.6177226980899</v>
      </c>
      <c r="S397">
        <f t="shared" si="6"/>
        <v>0.61069619360740346</v>
      </c>
    </row>
    <row r="398" spans="1:19" x14ac:dyDescent="0.2">
      <c r="A398" t="s">
        <v>1136</v>
      </c>
      <c r="B398" t="s">
        <v>2</v>
      </c>
      <c r="C398" t="s">
        <v>3</v>
      </c>
      <c r="D398" t="s">
        <v>1137</v>
      </c>
      <c r="E398" t="s">
        <v>5</v>
      </c>
      <c r="F398" t="s">
        <v>1138</v>
      </c>
      <c r="G398">
        <v>72.740498272413205</v>
      </c>
      <c r="H398">
        <v>178.023774265854</v>
      </c>
      <c r="I398">
        <v>354.14205170474003</v>
      </c>
      <c r="J398">
        <v>355.59790507952602</v>
      </c>
      <c r="K398">
        <v>55.663274299338497</v>
      </c>
      <c r="L398">
        <v>89.326621350215106</v>
      </c>
      <c r="M398">
        <v>53.785670824971298</v>
      </c>
      <c r="N398">
        <v>163.635513581748</v>
      </c>
      <c r="O398">
        <v>228.37133178548299</v>
      </c>
      <c r="P398">
        <v>318.36337642047499</v>
      </c>
      <c r="Q398">
        <v>415.05926689838702</v>
      </c>
      <c r="R398">
        <v>232.873660976449</v>
      </c>
      <c r="S398">
        <f t="shared" si="6"/>
        <v>0.24935976109497743</v>
      </c>
    </row>
    <row r="399" spans="1:19" x14ac:dyDescent="0.2">
      <c r="A399" t="s">
        <v>1139</v>
      </c>
      <c r="B399" t="s">
        <v>2</v>
      </c>
      <c r="C399" t="s">
        <v>3</v>
      </c>
      <c r="D399" t="s">
        <v>1122</v>
      </c>
      <c r="E399" t="s">
        <v>5</v>
      </c>
      <c r="F399" t="s">
        <v>1123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f t="shared" si="6"/>
        <v>0</v>
      </c>
    </row>
    <row r="400" spans="1:19" x14ac:dyDescent="0.2">
      <c r="A400" t="s">
        <v>1140</v>
      </c>
      <c r="B400" t="s">
        <v>2</v>
      </c>
      <c r="C400" t="s">
        <v>3</v>
      </c>
      <c r="D400" t="s">
        <v>1141</v>
      </c>
      <c r="E400" t="s">
        <v>5</v>
      </c>
      <c r="F400" t="s">
        <v>1142</v>
      </c>
      <c r="G400">
        <v>830.45402194338396</v>
      </c>
      <c r="H400">
        <v>817.29096367505804</v>
      </c>
      <c r="I400">
        <v>858.71612537255396</v>
      </c>
      <c r="J400">
        <v>441.90807621533298</v>
      </c>
      <c r="K400">
        <v>783.92444638235099</v>
      </c>
      <c r="L400">
        <v>873.09568610048996</v>
      </c>
      <c r="M400">
        <v>752.99939154959895</v>
      </c>
      <c r="N400">
        <v>617.80755127802695</v>
      </c>
      <c r="O400">
        <v>978.19053781448599</v>
      </c>
      <c r="P400">
        <v>539.44905449024998</v>
      </c>
      <c r="Q400">
        <v>1049.1068586634101</v>
      </c>
      <c r="R400">
        <v>954.27576291436299</v>
      </c>
      <c r="S400">
        <f t="shared" si="6"/>
        <v>0.84948861614427162</v>
      </c>
    </row>
    <row r="401" spans="1:19" x14ac:dyDescent="0.2">
      <c r="A401" t="s">
        <v>1143</v>
      </c>
      <c r="B401" t="s">
        <v>2</v>
      </c>
      <c r="C401" t="s">
        <v>3</v>
      </c>
      <c r="D401" t="s">
        <v>913</v>
      </c>
      <c r="E401" t="s">
        <v>5</v>
      </c>
      <c r="F401" t="s">
        <v>914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f t="shared" si="6"/>
        <v>0</v>
      </c>
    </row>
    <row r="402" spans="1:19" x14ac:dyDescent="0.2">
      <c r="A402" t="s">
        <v>1144</v>
      </c>
      <c r="B402" t="s">
        <v>2</v>
      </c>
      <c r="C402" t="s">
        <v>3</v>
      </c>
      <c r="D402" t="s">
        <v>1145</v>
      </c>
      <c r="E402" t="s">
        <v>5</v>
      </c>
      <c r="F402" t="s">
        <v>1146</v>
      </c>
      <c r="G402">
        <v>103.04903921925199</v>
      </c>
      <c r="H402">
        <v>202.299743483925</v>
      </c>
      <c r="I402">
        <v>134.762019675255</v>
      </c>
      <c r="J402">
        <v>231.31125864396401</v>
      </c>
      <c r="K402">
        <v>60.301880490950097</v>
      </c>
      <c r="L402">
        <v>28.815039145230699</v>
      </c>
      <c r="M402">
        <v>70.593692957774905</v>
      </c>
      <c r="N402">
        <v>166.97501385892599</v>
      </c>
      <c r="O402">
        <v>285.464164731854</v>
      </c>
      <c r="P402">
        <v>58.956180818606597</v>
      </c>
      <c r="Q402">
        <v>353.94624600537298</v>
      </c>
      <c r="R402">
        <v>273.37342810278801</v>
      </c>
      <c r="S402">
        <f t="shared" si="6"/>
        <v>0.20953433332805552</v>
      </c>
    </row>
    <row r="403" spans="1:19" x14ac:dyDescent="0.2">
      <c r="A403" t="s">
        <v>1147</v>
      </c>
      <c r="B403" t="s">
        <v>2</v>
      </c>
      <c r="C403" t="s">
        <v>3</v>
      </c>
      <c r="D403" t="s">
        <v>1148</v>
      </c>
      <c r="E403" t="s">
        <v>5</v>
      </c>
      <c r="F403" t="s">
        <v>1149</v>
      </c>
      <c r="G403">
        <v>927.44135297326795</v>
      </c>
      <c r="H403">
        <v>590.71525097306198</v>
      </c>
      <c r="I403">
        <v>802.30411713640103</v>
      </c>
      <c r="J403">
        <v>559.28990896003199</v>
      </c>
      <c r="K403">
        <v>862.780751639747</v>
      </c>
      <c r="L403">
        <v>340.017461913722</v>
      </c>
      <c r="M403">
        <v>588.28077464812395</v>
      </c>
      <c r="N403">
        <v>621.14705155520505</v>
      </c>
      <c r="O403">
        <v>635.63354013626201</v>
      </c>
      <c r="P403">
        <v>365.52832107536102</v>
      </c>
      <c r="Q403">
        <v>743.541754198337</v>
      </c>
      <c r="R403">
        <v>977.05688192292905</v>
      </c>
      <c r="S403">
        <f t="shared" si="6"/>
        <v>0.73578301312306649</v>
      </c>
    </row>
    <row r="404" spans="1:19" x14ac:dyDescent="0.2">
      <c r="A404" t="s">
        <v>1150</v>
      </c>
      <c r="B404" t="s">
        <v>2</v>
      </c>
      <c r="C404" t="s">
        <v>3</v>
      </c>
      <c r="D404" t="s">
        <v>1151</v>
      </c>
      <c r="E404" t="s">
        <v>5</v>
      </c>
      <c r="F404" t="s">
        <v>1152</v>
      </c>
      <c r="G404">
        <v>375.82590774080097</v>
      </c>
      <c r="H404">
        <v>242.75969218071</v>
      </c>
      <c r="I404">
        <v>235.05003431730501</v>
      </c>
      <c r="J404">
        <v>158.81071488988599</v>
      </c>
      <c r="K404">
        <v>440.66758820309701</v>
      </c>
      <c r="L404">
        <v>51.867070461415203</v>
      </c>
      <c r="M404">
        <v>329.43723380294898</v>
      </c>
      <c r="N404">
        <v>497.58554129959998</v>
      </c>
      <c r="O404">
        <v>262.62703155330598</v>
      </c>
      <c r="P404">
        <v>224.03348711070501</v>
      </c>
      <c r="Q404">
        <v>300.47235272398598</v>
      </c>
      <c r="R404">
        <v>336.65431423769297</v>
      </c>
      <c r="S404">
        <f t="shared" si="6"/>
        <v>0.66918343469442498</v>
      </c>
    </row>
    <row r="405" spans="1:19" x14ac:dyDescent="0.2">
      <c r="A405" t="s">
        <v>1153</v>
      </c>
      <c r="B405" t="s">
        <v>2</v>
      </c>
      <c r="C405" t="s">
        <v>3</v>
      </c>
      <c r="D405" t="s">
        <v>1154</v>
      </c>
      <c r="E405" t="s">
        <v>5</v>
      </c>
      <c r="F405" t="s">
        <v>1155</v>
      </c>
      <c r="G405">
        <v>387.94932411953698</v>
      </c>
      <c r="H405">
        <v>388.41550748913698</v>
      </c>
      <c r="I405">
        <v>670.67609791870996</v>
      </c>
      <c r="J405">
        <v>290.002175016313</v>
      </c>
      <c r="K405">
        <v>310.78661483797299</v>
      </c>
      <c r="L405">
        <v>374.59550888799902</v>
      </c>
      <c r="M405">
        <v>457.17820201225601</v>
      </c>
      <c r="N405">
        <v>340.62902827220898</v>
      </c>
      <c r="O405">
        <v>414.87458607696101</v>
      </c>
      <c r="P405">
        <v>397.954220525594</v>
      </c>
      <c r="Q405">
        <v>677.33598156423898</v>
      </c>
      <c r="R405">
        <v>584.71538788652003</v>
      </c>
      <c r="S405">
        <f t="shared" si="6"/>
        <v>0.6032546235354882</v>
      </c>
    </row>
    <row r="406" spans="1:19" x14ac:dyDescent="0.2">
      <c r="A406" t="s">
        <v>1156</v>
      </c>
      <c r="B406" t="s">
        <v>2</v>
      </c>
      <c r="C406" t="s">
        <v>3</v>
      </c>
      <c r="D406" t="s">
        <v>1157</v>
      </c>
      <c r="E406" t="s">
        <v>5</v>
      </c>
      <c r="F406" t="s">
        <v>1158</v>
      </c>
      <c r="G406">
        <v>606.17081893677596</v>
      </c>
      <c r="H406">
        <v>153.747805047783</v>
      </c>
      <c r="I406">
        <v>128.49401876012701</v>
      </c>
      <c r="J406">
        <v>407.38400776101099</v>
      </c>
      <c r="K406">
        <v>310.78661483797299</v>
      </c>
      <c r="L406">
        <v>492.73716938344501</v>
      </c>
      <c r="M406">
        <v>379.86130020136</v>
      </c>
      <c r="N406">
        <v>360.66602993527999</v>
      </c>
      <c r="O406">
        <v>300.68892018422002</v>
      </c>
      <c r="P406">
        <v>341.94584874791798</v>
      </c>
      <c r="Q406">
        <v>435.43027386272502</v>
      </c>
      <c r="R406">
        <v>445.49743838972898</v>
      </c>
      <c r="S406">
        <f t="shared" si="6"/>
        <v>1.2446183000834523</v>
      </c>
    </row>
    <row r="407" spans="1:19" x14ac:dyDescent="0.2">
      <c r="A407" t="s">
        <v>1159</v>
      </c>
      <c r="B407" t="s">
        <v>2</v>
      </c>
      <c r="C407" t="s">
        <v>3</v>
      </c>
      <c r="D407" t="s">
        <v>1160</v>
      </c>
      <c r="E407" t="s">
        <v>5</v>
      </c>
      <c r="F407" t="s">
        <v>1161</v>
      </c>
      <c r="G407">
        <v>278.83857671091698</v>
      </c>
      <c r="H407">
        <v>169.93178452649701</v>
      </c>
      <c r="I407">
        <v>300.86404392614998</v>
      </c>
      <c r="J407">
        <v>200.23959703507299</v>
      </c>
      <c r="K407">
        <v>213.37588481413101</v>
      </c>
      <c r="L407">
        <v>210.34978576018401</v>
      </c>
      <c r="M407">
        <v>554.66473038251695</v>
      </c>
      <c r="N407">
        <v>327.27102716349498</v>
      </c>
      <c r="O407">
        <v>148.441365660564</v>
      </c>
      <c r="P407">
        <v>79.590844105118904</v>
      </c>
      <c r="Q407">
        <v>506.72879823790799</v>
      </c>
      <c r="R407">
        <v>501.18461818844497</v>
      </c>
      <c r="S407">
        <f t="shared" si="6"/>
        <v>0.48438643799992981</v>
      </c>
    </row>
    <row r="408" spans="1:19" x14ac:dyDescent="0.2">
      <c r="A408" t="s">
        <v>1162</v>
      </c>
      <c r="B408" t="s">
        <v>2</v>
      </c>
      <c r="C408" t="s">
        <v>3</v>
      </c>
      <c r="D408" t="s">
        <v>1163</v>
      </c>
      <c r="E408" t="s">
        <v>5</v>
      </c>
      <c r="F408" t="s">
        <v>1164</v>
      </c>
      <c r="G408">
        <v>569.80056980056997</v>
      </c>
      <c r="H408">
        <v>436.96744592527898</v>
      </c>
      <c r="I408">
        <v>319.66804667153502</v>
      </c>
      <c r="J408">
        <v>276.19254763458298</v>
      </c>
      <c r="K408">
        <v>375.72710152053497</v>
      </c>
      <c r="L408">
        <v>518.67070461415199</v>
      </c>
      <c r="M408">
        <v>228.589101006128</v>
      </c>
      <c r="N408">
        <v>384.04253187553002</v>
      </c>
      <c r="O408">
        <v>384.42507517222998</v>
      </c>
      <c r="P408">
        <v>291.83309505210298</v>
      </c>
      <c r="Q408">
        <v>692.61423678749202</v>
      </c>
      <c r="R408">
        <v>663.18368669380197</v>
      </c>
      <c r="S408">
        <f t="shared" si="6"/>
        <v>0.80164452720914581</v>
      </c>
    </row>
    <row r="409" spans="1:19" x14ac:dyDescent="0.2">
      <c r="A409" t="s">
        <v>1165</v>
      </c>
      <c r="B409" t="s">
        <v>2</v>
      </c>
      <c r="C409" t="s">
        <v>3</v>
      </c>
      <c r="D409" t="s">
        <v>1166</v>
      </c>
      <c r="E409" t="s">
        <v>5</v>
      </c>
      <c r="F409" t="s">
        <v>1167</v>
      </c>
      <c r="G409">
        <v>115.17245559798801</v>
      </c>
      <c r="H409">
        <v>186.11576400521099</v>
      </c>
      <c r="I409">
        <v>231.91603385974099</v>
      </c>
      <c r="J409">
        <v>224.406444953099</v>
      </c>
      <c r="K409">
        <v>153.07400432318099</v>
      </c>
      <c r="L409">
        <v>5.7630078290461402</v>
      </c>
      <c r="M409">
        <v>70.593692957774905</v>
      </c>
      <c r="N409">
        <v>197.03051635353299</v>
      </c>
      <c r="O409">
        <v>114.18566589274199</v>
      </c>
      <c r="P409">
        <v>106.121125473492</v>
      </c>
      <c r="Q409">
        <v>193.524566161211</v>
      </c>
      <c r="R409">
        <v>268.31095721199603</v>
      </c>
      <c r="S409">
        <f t="shared" si="6"/>
        <v>0.26072919673668071</v>
      </c>
    </row>
    <row r="410" spans="1:19" x14ac:dyDescent="0.2">
      <c r="A410" t="s">
        <v>1168</v>
      </c>
      <c r="B410" t="s">
        <v>2</v>
      </c>
      <c r="C410" t="s">
        <v>3</v>
      </c>
      <c r="D410" t="s">
        <v>1169</v>
      </c>
      <c r="E410" t="s">
        <v>5</v>
      </c>
      <c r="F410" t="s">
        <v>1170</v>
      </c>
      <c r="G410">
        <v>363.70249136206598</v>
      </c>
      <c r="H410">
        <v>323.67958957427999</v>
      </c>
      <c r="I410">
        <v>238.18403477486899</v>
      </c>
      <c r="J410">
        <v>72.500543754078194</v>
      </c>
      <c r="K410">
        <v>41.747455724503901</v>
      </c>
      <c r="L410">
        <v>239.164824905415</v>
      </c>
      <c r="M410">
        <v>20.1696265593643</v>
      </c>
      <c r="N410">
        <v>140.25901164149801</v>
      </c>
      <c r="O410">
        <v>190.30944315456901</v>
      </c>
      <c r="P410">
        <v>129.70359780093401</v>
      </c>
      <c r="Q410">
        <v>555.10993977821101</v>
      </c>
      <c r="R410">
        <v>384.74778770022101</v>
      </c>
      <c r="S410">
        <f t="shared" si="6"/>
        <v>0.64008320861951662</v>
      </c>
    </row>
    <row r="411" spans="1:19" x14ac:dyDescent="0.2">
      <c r="A411" t="s">
        <v>1171</v>
      </c>
      <c r="B411" t="s">
        <v>2</v>
      </c>
      <c r="C411" t="s">
        <v>3</v>
      </c>
      <c r="D411" t="s">
        <v>1172</v>
      </c>
      <c r="E411" t="s">
        <v>5</v>
      </c>
      <c r="F411" t="s">
        <v>1173</v>
      </c>
      <c r="G411">
        <v>927.44135297326795</v>
      </c>
      <c r="H411">
        <v>736.37106628148797</v>
      </c>
      <c r="I411">
        <v>601.72808785230097</v>
      </c>
      <c r="J411">
        <v>655.95730063213603</v>
      </c>
      <c r="K411">
        <v>848.86493306491298</v>
      </c>
      <c r="L411">
        <v>498.500177212491</v>
      </c>
      <c r="M411">
        <v>800.06185352144905</v>
      </c>
      <c r="N411">
        <v>828.19606874027397</v>
      </c>
      <c r="O411">
        <v>403.456019487687</v>
      </c>
      <c r="P411">
        <v>403.84983860745501</v>
      </c>
      <c r="Q411">
        <v>845.39678902002697</v>
      </c>
      <c r="R411">
        <v>683.43357025697105</v>
      </c>
      <c r="S411">
        <f t="shared" si="6"/>
        <v>0.93148239551456402</v>
      </c>
    </row>
    <row r="412" spans="1:19" x14ac:dyDescent="0.2">
      <c r="A412" t="s">
        <v>1174</v>
      </c>
      <c r="B412" t="s">
        <v>2</v>
      </c>
      <c r="C412" t="s">
        <v>3</v>
      </c>
      <c r="D412" t="s">
        <v>913</v>
      </c>
      <c r="E412" t="s">
        <v>5</v>
      </c>
      <c r="F412" t="s">
        <v>914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f t="shared" si="6"/>
        <v>0</v>
      </c>
    </row>
    <row r="413" spans="1:19" x14ac:dyDescent="0.2">
      <c r="A413" t="s">
        <v>1175</v>
      </c>
      <c r="B413" t="s">
        <v>2</v>
      </c>
      <c r="C413" t="s">
        <v>3</v>
      </c>
      <c r="D413" t="s">
        <v>1176</v>
      </c>
      <c r="E413" t="s">
        <v>5</v>
      </c>
      <c r="F413" t="s">
        <v>1177</v>
      </c>
      <c r="G413">
        <v>945.62647754137095</v>
      </c>
      <c r="H413">
        <v>542.16331253691999</v>
      </c>
      <c r="I413">
        <v>689.48010066409495</v>
      </c>
      <c r="J413">
        <v>562.74231580546405</v>
      </c>
      <c r="K413">
        <v>1201.3990036273899</v>
      </c>
      <c r="L413">
        <v>729.02049037433596</v>
      </c>
      <c r="M413">
        <v>1257.2400555337099</v>
      </c>
      <c r="N413">
        <v>534.32004434856401</v>
      </c>
      <c r="O413">
        <v>323.52605336276798</v>
      </c>
      <c r="P413">
        <v>993.41164679352096</v>
      </c>
      <c r="Q413">
        <v>1158.6010210967199</v>
      </c>
      <c r="R413">
        <v>1009.96294271308</v>
      </c>
      <c r="S413">
        <f t="shared" si="6"/>
        <v>0.77152620048862619</v>
      </c>
    </row>
    <row r="414" spans="1:19" x14ac:dyDescent="0.2">
      <c r="A414" t="s">
        <v>1178</v>
      </c>
      <c r="B414" t="s">
        <v>2</v>
      </c>
      <c r="C414" t="s">
        <v>3</v>
      </c>
      <c r="D414" t="s">
        <v>1091</v>
      </c>
      <c r="E414" t="s">
        <v>5</v>
      </c>
      <c r="F414" t="s">
        <v>1092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f t="shared" si="6"/>
        <v>0</v>
      </c>
    </row>
    <row r="415" spans="1:19" x14ac:dyDescent="0.2">
      <c r="A415" t="s">
        <v>1179</v>
      </c>
      <c r="B415" t="s">
        <v>2</v>
      </c>
      <c r="C415" t="s">
        <v>3</v>
      </c>
      <c r="D415" t="s">
        <v>1180</v>
      </c>
      <c r="E415" t="s">
        <v>5</v>
      </c>
      <c r="F415" t="s">
        <v>1181</v>
      </c>
      <c r="G415">
        <v>345.51736679396299</v>
      </c>
      <c r="H415">
        <v>534.07132279756297</v>
      </c>
      <c r="I415">
        <v>325.93604758666299</v>
      </c>
      <c r="J415">
        <v>138.096273817292</v>
      </c>
      <c r="K415">
        <v>245.846128155412</v>
      </c>
      <c r="L415">
        <v>380.35851671704501</v>
      </c>
      <c r="M415">
        <v>578.195961368442</v>
      </c>
      <c r="N415">
        <v>437.47453631038599</v>
      </c>
      <c r="O415">
        <v>768.85015034445996</v>
      </c>
      <c r="P415">
        <v>253.51157752000799</v>
      </c>
      <c r="Q415">
        <v>427.79114625109798</v>
      </c>
      <c r="R415">
        <v>329.06060790150502</v>
      </c>
      <c r="S415">
        <f t="shared" si="6"/>
        <v>0.95654504261057072</v>
      </c>
    </row>
    <row r="416" spans="1:19" x14ac:dyDescent="0.2">
      <c r="A416" t="s">
        <v>1182</v>
      </c>
      <c r="B416" t="s">
        <v>2</v>
      </c>
      <c r="C416" t="s">
        <v>3</v>
      </c>
      <c r="D416" t="s">
        <v>1183</v>
      </c>
      <c r="E416" t="s">
        <v>5</v>
      </c>
      <c r="F416" t="s">
        <v>1184</v>
      </c>
      <c r="G416">
        <v>230.34491119597499</v>
      </c>
      <c r="H416">
        <v>356.047548531708</v>
      </c>
      <c r="I416">
        <v>448.16206543166197</v>
      </c>
      <c r="J416">
        <v>227.85885179853099</v>
      </c>
      <c r="K416">
        <v>218.014491005743</v>
      </c>
      <c r="L416">
        <v>351.54347757181398</v>
      </c>
      <c r="M416">
        <v>211.78107887332499</v>
      </c>
      <c r="N416">
        <v>223.746518570961</v>
      </c>
      <c r="O416">
        <v>369.20031971986401</v>
      </c>
      <c r="P416">
        <v>365.52832107536102</v>
      </c>
      <c r="Q416">
        <v>376.863628840253</v>
      </c>
      <c r="R416">
        <v>531.55944353320001</v>
      </c>
      <c r="S416">
        <f t="shared" si="6"/>
        <v>0.63914064397645221</v>
      </c>
    </row>
    <row r="417" spans="1:19" x14ac:dyDescent="0.2">
      <c r="A417" t="s">
        <v>1185</v>
      </c>
      <c r="B417" t="s">
        <v>2</v>
      </c>
      <c r="C417" t="s">
        <v>3</v>
      </c>
      <c r="D417" t="s">
        <v>1186</v>
      </c>
      <c r="E417" t="s">
        <v>5</v>
      </c>
      <c r="F417" t="s">
        <v>1187</v>
      </c>
      <c r="G417">
        <v>594.04740255804097</v>
      </c>
      <c r="H417">
        <v>590.71525097306198</v>
      </c>
      <c r="I417">
        <v>457.56406680435401</v>
      </c>
      <c r="J417">
        <v>569.64712949632803</v>
      </c>
      <c r="K417">
        <v>473.137831544378</v>
      </c>
      <c r="L417">
        <v>299.676407110399</v>
      </c>
      <c r="M417">
        <v>430.28536659977101</v>
      </c>
      <c r="N417">
        <v>681.25805654441899</v>
      </c>
      <c r="O417">
        <v>479.57979674951503</v>
      </c>
      <c r="P417">
        <v>226.98129615163501</v>
      </c>
      <c r="Q417">
        <v>715.53161962237198</v>
      </c>
      <c r="R417">
        <v>620.15268412206603</v>
      </c>
      <c r="S417">
        <f t="shared" si="6"/>
        <v>0.66811265346145843</v>
      </c>
    </row>
    <row r="418" spans="1:19" x14ac:dyDescent="0.2">
      <c r="A418" t="s">
        <v>1188</v>
      </c>
      <c r="B418" t="s">
        <v>2</v>
      </c>
      <c r="C418" t="s">
        <v>3</v>
      </c>
      <c r="D418" t="s">
        <v>1189</v>
      </c>
      <c r="E418" t="s">
        <v>5</v>
      </c>
      <c r="F418" t="s">
        <v>1190</v>
      </c>
      <c r="G418">
        <v>927.44135297326795</v>
      </c>
      <c r="H418">
        <v>946.76279950476999</v>
      </c>
      <c r="I418">
        <v>523.37807641319898</v>
      </c>
      <c r="J418">
        <v>497.14658574225001</v>
      </c>
      <c r="K418">
        <v>779.28584019074003</v>
      </c>
      <c r="L418">
        <v>766.48004126313594</v>
      </c>
      <c r="M418">
        <v>1371.5346060367699</v>
      </c>
      <c r="N418">
        <v>851.57257068052297</v>
      </c>
      <c r="O418">
        <v>624.21497354698704</v>
      </c>
      <c r="P418">
        <v>630.83113475908999</v>
      </c>
      <c r="Q418">
        <v>1031.2822275696101</v>
      </c>
      <c r="R418">
        <v>999.838000931495</v>
      </c>
      <c r="S418">
        <f t="shared" si="6"/>
        <v>0.8331634157637734</v>
      </c>
    </row>
    <row r="419" spans="1:19" x14ac:dyDescent="0.2">
      <c r="A419" t="s">
        <v>1191</v>
      </c>
      <c r="B419" t="s">
        <v>2</v>
      </c>
      <c r="C419" t="s">
        <v>3</v>
      </c>
      <c r="D419" t="s">
        <v>1192</v>
      </c>
      <c r="E419" t="s">
        <v>5</v>
      </c>
      <c r="F419" t="s">
        <v>1193</v>
      </c>
      <c r="G419">
        <v>872.88597926895795</v>
      </c>
      <c r="H419">
        <v>574.53127149434795</v>
      </c>
      <c r="I419">
        <v>799.17011667883696</v>
      </c>
      <c r="J419">
        <v>583.45675687805704</v>
      </c>
      <c r="K419">
        <v>728.26117208301196</v>
      </c>
      <c r="L419">
        <v>579.18228681913695</v>
      </c>
      <c r="M419">
        <v>931.16442615731603</v>
      </c>
      <c r="N419">
        <v>454.17203769627901</v>
      </c>
      <c r="O419">
        <v>639.43972899935295</v>
      </c>
      <c r="P419">
        <v>471.64944654885301</v>
      </c>
      <c r="Q419">
        <v>903.96343404249899</v>
      </c>
      <c r="R419">
        <v>989.71305914991001</v>
      </c>
      <c r="S419">
        <f t="shared" si="6"/>
        <v>0.76598948781748255</v>
      </c>
    </row>
    <row r="420" spans="1:19" x14ac:dyDescent="0.2">
      <c r="A420" t="s">
        <v>1194</v>
      </c>
      <c r="B420" t="s">
        <v>2</v>
      </c>
      <c r="C420" t="s">
        <v>3</v>
      </c>
      <c r="D420" t="s">
        <v>1195</v>
      </c>
      <c r="E420" t="s">
        <v>5</v>
      </c>
      <c r="F420" t="s">
        <v>1196</v>
      </c>
      <c r="G420">
        <v>278.83857671091698</v>
      </c>
      <c r="H420">
        <v>331.77157931363701</v>
      </c>
      <c r="I420">
        <v>203.71002974166399</v>
      </c>
      <c r="J420">
        <v>155.358308044453</v>
      </c>
      <c r="K420">
        <v>269.03915911347002</v>
      </c>
      <c r="L420">
        <v>308.32091885396801</v>
      </c>
      <c r="M420">
        <v>329.43723380294898</v>
      </c>
      <c r="N420">
        <v>193.691016076354</v>
      </c>
      <c r="O420">
        <v>422.48696380314402</v>
      </c>
      <c r="P420">
        <v>247.615959438148</v>
      </c>
      <c r="Q420">
        <v>295.37960098290102</v>
      </c>
      <c r="R420">
        <v>420.18508393576701</v>
      </c>
      <c r="S420">
        <f t="shared" si="6"/>
        <v>0.81826699098414557</v>
      </c>
    </row>
    <row r="421" spans="1:19" x14ac:dyDescent="0.2">
      <c r="A421" t="s">
        <v>1197</v>
      </c>
      <c r="B421" t="s">
        <v>1198</v>
      </c>
      <c r="C421" t="s">
        <v>1199</v>
      </c>
      <c r="D421" t="s">
        <v>4</v>
      </c>
      <c r="E421" t="s">
        <v>1200</v>
      </c>
      <c r="F421" t="s">
        <v>1201</v>
      </c>
      <c r="G421">
        <v>3212.7053403649102</v>
      </c>
      <c r="H421">
        <v>3172.0599778279502</v>
      </c>
      <c r="I421">
        <v>2620.0243825235598</v>
      </c>
      <c r="J421">
        <v>4004.7919407014601</v>
      </c>
      <c r="K421">
        <v>4123.7209043426601</v>
      </c>
      <c r="L421">
        <v>3653.74696361525</v>
      </c>
      <c r="M421">
        <v>4205.3671376274497</v>
      </c>
      <c r="N421">
        <v>2855.2727369876402</v>
      </c>
      <c r="O421">
        <v>4065.0097057816001</v>
      </c>
      <c r="P421">
        <v>3440.0931507656901</v>
      </c>
      <c r="Q421">
        <v>2752.6323160561701</v>
      </c>
      <c r="R421">
        <v>3179.2317194176098</v>
      </c>
      <c r="S421">
        <f t="shared" si="6"/>
        <v>1.1571637406808091</v>
      </c>
    </row>
    <row r="422" spans="1:19" x14ac:dyDescent="0.2">
      <c r="A422" t="s">
        <v>1202</v>
      </c>
      <c r="B422" t="s">
        <v>1198</v>
      </c>
      <c r="C422" t="s">
        <v>1199</v>
      </c>
      <c r="D422" t="s">
        <v>8</v>
      </c>
      <c r="E422" t="s">
        <v>1200</v>
      </c>
      <c r="F422" t="s">
        <v>1203</v>
      </c>
      <c r="G422">
        <v>472.81323877068598</v>
      </c>
      <c r="H422">
        <v>574.53127149434795</v>
      </c>
      <c r="I422">
        <v>1093.7661596898599</v>
      </c>
      <c r="J422">
        <v>1063.34130839315</v>
      </c>
      <c r="K422">
        <v>779.28584019074003</v>
      </c>
      <c r="L422">
        <v>855.80666261335102</v>
      </c>
      <c r="M422">
        <v>598.36558792780602</v>
      </c>
      <c r="N422">
        <v>754.72706264234603</v>
      </c>
      <c r="O422">
        <v>1050.5081262132201</v>
      </c>
      <c r="P422">
        <v>492.28410983536497</v>
      </c>
      <c r="Q422">
        <v>987.99383777039304</v>
      </c>
      <c r="R422">
        <v>837.83893242613897</v>
      </c>
      <c r="S422">
        <f t="shared" si="6"/>
        <v>0.72688263557129529</v>
      </c>
    </row>
    <row r="423" spans="1:19" x14ac:dyDescent="0.2">
      <c r="A423" t="s">
        <v>1204</v>
      </c>
      <c r="B423" t="s">
        <v>1198</v>
      </c>
      <c r="C423" t="s">
        <v>1199</v>
      </c>
      <c r="D423" t="s">
        <v>11</v>
      </c>
      <c r="E423" t="s">
        <v>1200</v>
      </c>
      <c r="F423" t="s">
        <v>1205</v>
      </c>
      <c r="G423">
        <v>769.83694004970596</v>
      </c>
      <c r="H423">
        <v>1990.6294758818201</v>
      </c>
      <c r="I423">
        <v>1175.2501715865301</v>
      </c>
      <c r="J423">
        <v>704.29099646818804</v>
      </c>
      <c r="K423">
        <v>1015.85475596293</v>
      </c>
      <c r="L423">
        <v>1613.6421921329199</v>
      </c>
      <c r="M423">
        <v>1213.53919798842</v>
      </c>
      <c r="N423">
        <v>1679.7686394207999</v>
      </c>
      <c r="O423">
        <v>567.12214060061694</v>
      </c>
      <c r="P423">
        <v>1388.4180582781801</v>
      </c>
      <c r="Q423">
        <v>1245.1778006951599</v>
      </c>
      <c r="R423">
        <v>1268.1489581434901</v>
      </c>
      <c r="S423">
        <f t="shared" si="6"/>
        <v>0.94758230667537646</v>
      </c>
    </row>
    <row r="424" spans="1:19" x14ac:dyDescent="0.2">
      <c r="A424" t="s">
        <v>1206</v>
      </c>
      <c r="B424" t="s">
        <v>1198</v>
      </c>
      <c r="C424" t="s">
        <v>1199</v>
      </c>
      <c r="D424" t="s">
        <v>14</v>
      </c>
      <c r="E424" t="s">
        <v>1200</v>
      </c>
      <c r="F424" t="s">
        <v>1207</v>
      </c>
      <c r="G424">
        <v>2242.8320300660698</v>
      </c>
      <c r="H424">
        <v>1286.6263685577601</v>
      </c>
      <c r="I424">
        <v>2049.6362992468999</v>
      </c>
      <c r="J424">
        <v>2682.5201189008899</v>
      </c>
      <c r="K424">
        <v>3270.21736508614</v>
      </c>
      <c r="L424">
        <v>4431.7530205364801</v>
      </c>
      <c r="M424">
        <v>897.54838189170903</v>
      </c>
      <c r="N424">
        <v>1987.00266492122</v>
      </c>
      <c r="O424">
        <v>2352.2247173904798</v>
      </c>
      <c r="P424">
        <v>3331.02421625127</v>
      </c>
      <c r="Q424">
        <v>1352.12558725794</v>
      </c>
      <c r="R424">
        <v>2083.2067715610601</v>
      </c>
      <c r="S424">
        <f t="shared" si="6"/>
        <v>1.9417921672537382</v>
      </c>
    </row>
    <row r="425" spans="1:19" x14ac:dyDescent="0.2">
      <c r="A425" t="s">
        <v>1208</v>
      </c>
      <c r="B425" t="s">
        <v>1198</v>
      </c>
      <c r="C425" t="s">
        <v>1199</v>
      </c>
      <c r="D425" t="s">
        <v>17</v>
      </c>
      <c r="E425" t="s">
        <v>1200</v>
      </c>
      <c r="F425" t="s">
        <v>1209</v>
      </c>
      <c r="G425">
        <v>2157.9681154149198</v>
      </c>
      <c r="H425">
        <v>1537.47805047783</v>
      </c>
      <c r="I425">
        <v>1676.69024479678</v>
      </c>
      <c r="J425">
        <v>2061.0868867230802</v>
      </c>
      <c r="K425">
        <v>2282.1942462728798</v>
      </c>
      <c r="L425">
        <v>1763.4803956881201</v>
      </c>
      <c r="M425">
        <v>2222.0205259566301</v>
      </c>
      <c r="N425">
        <v>2007.03966658429</v>
      </c>
      <c r="O425">
        <v>2230.4266737715502</v>
      </c>
      <c r="P425">
        <v>2437.8380768493798</v>
      </c>
      <c r="Q425">
        <v>1657.6906917230101</v>
      </c>
      <c r="R425">
        <v>1574.42844703643</v>
      </c>
      <c r="S425">
        <f t="shared" si="6"/>
        <v>1.2125244441697498</v>
      </c>
    </row>
    <row r="426" spans="1:19" x14ac:dyDescent="0.2">
      <c r="A426" t="s">
        <v>1210</v>
      </c>
      <c r="B426" t="s">
        <v>1198</v>
      </c>
      <c r="C426" t="s">
        <v>1199</v>
      </c>
      <c r="D426" t="s">
        <v>20</v>
      </c>
      <c r="E426" t="s">
        <v>1200</v>
      </c>
      <c r="F426" t="s">
        <v>1211</v>
      </c>
      <c r="G426">
        <v>3303.6309632054299</v>
      </c>
      <c r="H426">
        <v>2354.7690141528901</v>
      </c>
      <c r="I426">
        <v>3720.0585431285499</v>
      </c>
      <c r="J426">
        <v>4277.5320814906099</v>
      </c>
      <c r="K426">
        <v>4731.3783154437797</v>
      </c>
      <c r="L426">
        <v>3806.4666710849701</v>
      </c>
      <c r="M426">
        <v>3674.2336382308499</v>
      </c>
      <c r="N426">
        <v>2798.5012322756002</v>
      </c>
      <c r="O426">
        <v>3726.2588969664698</v>
      </c>
      <c r="P426">
        <v>5285.4216103880799</v>
      </c>
      <c r="Q426">
        <v>2907.9612441592499</v>
      </c>
      <c r="R426">
        <v>2703.3594556831299</v>
      </c>
      <c r="S426">
        <f t="shared" si="6"/>
        <v>1.2666473224111441</v>
      </c>
    </row>
    <row r="427" spans="1:19" x14ac:dyDescent="0.2">
      <c r="A427" t="s">
        <v>1212</v>
      </c>
      <c r="B427" t="s">
        <v>1198</v>
      </c>
      <c r="C427" t="s">
        <v>1199</v>
      </c>
      <c r="D427" t="s">
        <v>23</v>
      </c>
      <c r="E427" t="s">
        <v>1200</v>
      </c>
      <c r="F427" t="s">
        <v>1213</v>
      </c>
      <c r="G427">
        <v>260.65345214281399</v>
      </c>
      <c r="H427">
        <v>121.379846090355</v>
      </c>
      <c r="I427">
        <v>329.07004804422701</v>
      </c>
      <c r="J427">
        <v>535.12306104200502</v>
      </c>
      <c r="K427">
        <v>292.23219007152699</v>
      </c>
      <c r="L427">
        <v>337.13595799919898</v>
      </c>
      <c r="M427">
        <v>137.82578148898901</v>
      </c>
      <c r="N427">
        <v>156.956513027391</v>
      </c>
      <c r="O427">
        <v>620.40878468389599</v>
      </c>
      <c r="P427">
        <v>713.36978790514002</v>
      </c>
      <c r="Q427">
        <v>193.524566161211</v>
      </c>
      <c r="R427">
        <v>245.52983820342999</v>
      </c>
      <c r="S427">
        <f t="shared" si="6"/>
        <v>1.355364336522511</v>
      </c>
    </row>
    <row r="428" spans="1:19" x14ac:dyDescent="0.2">
      <c r="A428" t="s">
        <v>1214</v>
      </c>
      <c r="B428" t="s">
        <v>1198</v>
      </c>
      <c r="C428" t="s">
        <v>1199</v>
      </c>
      <c r="D428" t="s">
        <v>26</v>
      </c>
      <c r="E428" t="s">
        <v>1200</v>
      </c>
      <c r="F428" t="s">
        <v>1215</v>
      </c>
      <c r="G428">
        <v>1709.4017094017099</v>
      </c>
      <c r="H428">
        <v>2969.7602343440199</v>
      </c>
      <c r="I428">
        <v>1877.2662740808801</v>
      </c>
      <c r="J428">
        <v>2620.3767956831098</v>
      </c>
      <c r="K428">
        <v>1790.50198996206</v>
      </c>
      <c r="L428">
        <v>2091.97184194375</v>
      </c>
      <c r="M428">
        <v>3102.7608857155301</v>
      </c>
      <c r="N428">
        <v>2638.2052189710298</v>
      </c>
      <c r="O428">
        <v>2120.0471967418998</v>
      </c>
      <c r="P428">
        <v>1627.19059059354</v>
      </c>
      <c r="Q428">
        <v>2156.78036234929</v>
      </c>
      <c r="R428">
        <v>2065.4881234432901</v>
      </c>
      <c r="S428">
        <f t="shared" si="6"/>
        <v>0.89988919126011135</v>
      </c>
    </row>
    <row r="429" spans="1:19" x14ac:dyDescent="0.2">
      <c r="A429" t="s">
        <v>1216</v>
      </c>
      <c r="B429" t="s">
        <v>1198</v>
      </c>
      <c r="C429" t="s">
        <v>1199</v>
      </c>
      <c r="D429" t="s">
        <v>29</v>
      </c>
      <c r="E429" t="s">
        <v>1200</v>
      </c>
      <c r="F429" t="s">
        <v>1217</v>
      </c>
      <c r="G429">
        <v>1430.5631326907901</v>
      </c>
      <c r="H429">
        <v>2629.8966652910299</v>
      </c>
      <c r="I429">
        <v>2676.4363907597099</v>
      </c>
      <c r="J429">
        <v>4567.5342565069204</v>
      </c>
      <c r="K429">
        <v>3850.0431390375802</v>
      </c>
      <c r="L429">
        <v>2207.23199852467</v>
      </c>
      <c r="M429">
        <v>3166.6313698201898</v>
      </c>
      <c r="N429">
        <v>3850.4438195868402</v>
      </c>
      <c r="O429">
        <v>1720.39736611731</v>
      </c>
      <c r="P429">
        <v>2918.33095052103</v>
      </c>
      <c r="Q429">
        <v>1886.8645200718099</v>
      </c>
      <c r="R429">
        <v>2146.48765769597</v>
      </c>
      <c r="S429">
        <f t="shared" si="6"/>
        <v>0.90148144968793409</v>
      </c>
    </row>
    <row r="430" spans="1:19" x14ac:dyDescent="0.2">
      <c r="A430" t="s">
        <v>1218</v>
      </c>
      <c r="B430" t="s">
        <v>1198</v>
      </c>
      <c r="C430" t="s">
        <v>1199</v>
      </c>
      <c r="D430" t="s">
        <v>32</v>
      </c>
      <c r="E430" t="s">
        <v>1200</v>
      </c>
      <c r="F430" t="s">
        <v>1219</v>
      </c>
      <c r="G430">
        <v>842.57743832211895</v>
      </c>
      <c r="H430">
        <v>623.08320993049006</v>
      </c>
      <c r="I430">
        <v>479.502070007302</v>
      </c>
      <c r="J430">
        <v>638.69526640497395</v>
      </c>
      <c r="K430">
        <v>630.85044205916995</v>
      </c>
      <c r="L430">
        <v>1556.0121138424599</v>
      </c>
      <c r="M430">
        <v>349.60686036231402</v>
      </c>
      <c r="N430">
        <v>768.08506375106003</v>
      </c>
      <c r="O430">
        <v>422.48696380314402</v>
      </c>
      <c r="P430">
        <v>695.68293365955799</v>
      </c>
      <c r="Q430">
        <v>769.00551290375995</v>
      </c>
      <c r="R430">
        <v>1096.0249478565499</v>
      </c>
      <c r="S430">
        <f t="shared" si="6"/>
        <v>1.284708312250997</v>
      </c>
    </row>
    <row r="431" spans="1:19" x14ac:dyDescent="0.2">
      <c r="A431" t="s">
        <v>1220</v>
      </c>
      <c r="B431" t="s">
        <v>1198</v>
      </c>
      <c r="C431" t="s">
        <v>1199</v>
      </c>
      <c r="D431" t="s">
        <v>35</v>
      </c>
      <c r="E431" t="s">
        <v>1200</v>
      </c>
      <c r="F431" t="s">
        <v>1221</v>
      </c>
      <c r="G431">
        <v>1406.3162999333199</v>
      </c>
      <c r="H431">
        <v>2290.0330962380299</v>
      </c>
      <c r="I431">
        <v>1761.3082571510099</v>
      </c>
      <c r="J431">
        <v>1084.0557494657401</v>
      </c>
      <c r="K431">
        <v>988.02311881325898</v>
      </c>
      <c r="L431">
        <v>2103.4978576018402</v>
      </c>
      <c r="M431">
        <v>1035.3741633807001</v>
      </c>
      <c r="N431">
        <v>1382.55311475191</v>
      </c>
      <c r="O431">
        <v>875.42343851101896</v>
      </c>
      <c r="P431">
        <v>1058.26344569399</v>
      </c>
      <c r="Q431">
        <v>2406.3251976624301</v>
      </c>
      <c r="R431">
        <v>1819.9582852398601</v>
      </c>
      <c r="S431">
        <f t="shared" si="6"/>
        <v>0.83008014285882892</v>
      </c>
    </row>
    <row r="432" spans="1:19" x14ac:dyDescent="0.2">
      <c r="A432" t="s">
        <v>1222</v>
      </c>
      <c r="B432" t="s">
        <v>1198</v>
      </c>
      <c r="C432" t="s">
        <v>1199</v>
      </c>
      <c r="D432" t="s">
        <v>38</v>
      </c>
      <c r="E432" t="s">
        <v>1200</v>
      </c>
      <c r="F432" t="s">
        <v>1223</v>
      </c>
      <c r="G432">
        <v>1357.8226344183799</v>
      </c>
      <c r="H432">
        <v>1521.2940709991201</v>
      </c>
      <c r="I432">
        <v>1209.7241766197301</v>
      </c>
      <c r="J432">
        <v>1332.62904233687</v>
      </c>
      <c r="K432">
        <v>1869.3582952194499</v>
      </c>
      <c r="L432">
        <v>1527.1970746972299</v>
      </c>
      <c r="M432">
        <v>941.24923943699798</v>
      </c>
      <c r="N432">
        <v>1606.29963332287</v>
      </c>
      <c r="O432">
        <v>1176.1123586952399</v>
      </c>
      <c r="P432">
        <v>1827.6416053768</v>
      </c>
      <c r="Q432">
        <v>1313.9299491997999</v>
      </c>
      <c r="R432">
        <v>1541.5223862462799</v>
      </c>
      <c r="S432">
        <f t="shared" si="6"/>
        <v>1.0096475357882833</v>
      </c>
    </row>
    <row r="433" spans="1:19" x14ac:dyDescent="0.2">
      <c r="A433" t="s">
        <v>1224</v>
      </c>
      <c r="B433" t="s">
        <v>1198</v>
      </c>
      <c r="C433" t="s">
        <v>1199</v>
      </c>
      <c r="D433" t="s">
        <v>41</v>
      </c>
      <c r="E433" t="s">
        <v>1200</v>
      </c>
      <c r="F433" t="s">
        <v>1225</v>
      </c>
      <c r="G433">
        <v>24.2468327574711</v>
      </c>
      <c r="H433">
        <v>97.103876872284104</v>
      </c>
      <c r="I433">
        <v>40.742005948332903</v>
      </c>
      <c r="J433">
        <v>10.3572205362969</v>
      </c>
      <c r="K433">
        <v>41.747455724503901</v>
      </c>
      <c r="L433">
        <v>46.1040626323691</v>
      </c>
      <c r="M433">
        <v>3.3616044265607101</v>
      </c>
      <c r="N433">
        <v>6.6790005543570503</v>
      </c>
      <c r="O433">
        <v>7.6123777261827703</v>
      </c>
      <c r="P433">
        <v>53.060562736745901</v>
      </c>
      <c r="Q433">
        <v>264.82309053639398</v>
      </c>
      <c r="R433">
        <v>199.96760018629899</v>
      </c>
      <c r="S433">
        <f t="shared" si="6"/>
        <v>0.1507118646280666</v>
      </c>
    </row>
    <row r="434" spans="1:19" x14ac:dyDescent="0.2">
      <c r="A434" t="s">
        <v>1226</v>
      </c>
      <c r="B434" t="s">
        <v>1198</v>
      </c>
      <c r="C434" t="s">
        <v>1199</v>
      </c>
      <c r="D434" t="s">
        <v>44</v>
      </c>
      <c r="E434" t="s">
        <v>1200</v>
      </c>
      <c r="F434" t="s">
        <v>1227</v>
      </c>
      <c r="G434">
        <v>2370.1279020428001</v>
      </c>
      <c r="H434">
        <v>1497.0181017810501</v>
      </c>
      <c r="I434">
        <v>1469.84621459755</v>
      </c>
      <c r="J434">
        <v>2941.4506323083101</v>
      </c>
      <c r="K434">
        <v>3571.7267675408898</v>
      </c>
      <c r="L434">
        <v>2408.93727254128</v>
      </c>
      <c r="M434">
        <v>1263.9632643868299</v>
      </c>
      <c r="N434">
        <v>2788.4827314440699</v>
      </c>
      <c r="O434">
        <v>3307.5781220264098</v>
      </c>
      <c r="P434">
        <v>3899.95136115082</v>
      </c>
      <c r="Q434">
        <v>847.94316489056996</v>
      </c>
      <c r="R434">
        <v>1771.86481177733</v>
      </c>
      <c r="S434">
        <f t="shared" si="6"/>
        <v>1.8228128135676338</v>
      </c>
    </row>
    <row r="435" spans="1:19" x14ac:dyDescent="0.2">
      <c r="A435" t="s">
        <v>1228</v>
      </c>
      <c r="B435" t="s">
        <v>1198</v>
      </c>
      <c r="C435" t="s">
        <v>1199</v>
      </c>
      <c r="D435" t="s">
        <v>47</v>
      </c>
      <c r="E435" t="s">
        <v>1200</v>
      </c>
      <c r="F435" t="s">
        <v>1229</v>
      </c>
      <c r="G435">
        <v>2564.1025641025599</v>
      </c>
      <c r="H435">
        <v>2589.4367165942399</v>
      </c>
      <c r="I435">
        <v>2080.9763038225401</v>
      </c>
      <c r="J435">
        <v>2703.2345599734899</v>
      </c>
      <c r="K435">
        <v>3339.7964579603099</v>
      </c>
      <c r="L435">
        <v>3083.2091885396799</v>
      </c>
      <c r="M435">
        <v>1206.81598913529</v>
      </c>
      <c r="N435">
        <v>3289.4077730208501</v>
      </c>
      <c r="O435">
        <v>3497.8875651809799</v>
      </c>
      <c r="P435">
        <v>3042.1389302400999</v>
      </c>
      <c r="Q435">
        <v>2439.4280839794801</v>
      </c>
      <c r="R435">
        <v>2166.73754125914</v>
      </c>
      <c r="S435">
        <f t="shared" si="6"/>
        <v>1.2255010370530703</v>
      </c>
    </row>
    <row r="436" spans="1:19" x14ac:dyDescent="0.2">
      <c r="A436" t="s">
        <v>1230</v>
      </c>
      <c r="B436" t="s">
        <v>1198</v>
      </c>
      <c r="C436" t="s">
        <v>1199</v>
      </c>
      <c r="D436" t="s">
        <v>50</v>
      </c>
      <c r="E436" t="s">
        <v>1200</v>
      </c>
      <c r="F436" t="s">
        <v>1231</v>
      </c>
      <c r="G436">
        <v>3630.9632054312901</v>
      </c>
      <c r="H436">
        <v>2120.1013117115399</v>
      </c>
      <c r="I436">
        <v>3459.9365051507302</v>
      </c>
      <c r="J436">
        <v>4194.6743172002398</v>
      </c>
      <c r="K436">
        <v>4620.0517668451002</v>
      </c>
      <c r="L436">
        <v>4189.7066917165403</v>
      </c>
      <c r="M436">
        <v>2652.3058925564001</v>
      </c>
      <c r="N436">
        <v>3740.24031043995</v>
      </c>
      <c r="O436">
        <v>5187.8354203935596</v>
      </c>
      <c r="P436">
        <v>3811.5170899229201</v>
      </c>
      <c r="Q436">
        <v>2441.9744598500201</v>
      </c>
      <c r="R436">
        <v>3121.0133041734998</v>
      </c>
      <c r="S436">
        <f t="shared" si="6"/>
        <v>1.4053346078686504</v>
      </c>
    </row>
    <row r="437" spans="1:19" x14ac:dyDescent="0.2">
      <c r="A437" t="s">
        <v>1232</v>
      </c>
      <c r="B437" t="s">
        <v>1198</v>
      </c>
      <c r="C437" t="s">
        <v>1199</v>
      </c>
      <c r="D437" t="s">
        <v>53</v>
      </c>
      <c r="E437" t="s">
        <v>1200</v>
      </c>
      <c r="F437" t="s">
        <v>1233</v>
      </c>
      <c r="G437">
        <v>1072.92234951809</v>
      </c>
      <c r="H437">
        <v>736.37106628148797</v>
      </c>
      <c r="I437">
        <v>482.63607046486601</v>
      </c>
      <c r="J437">
        <v>279.644954480016</v>
      </c>
      <c r="K437">
        <v>208.737278622519</v>
      </c>
      <c r="L437">
        <v>1020.05238574117</v>
      </c>
      <c r="M437">
        <v>50.424066398410602</v>
      </c>
      <c r="N437">
        <v>504.26454185395698</v>
      </c>
      <c r="O437">
        <v>300.68892018422002</v>
      </c>
      <c r="P437">
        <v>663.25703420932405</v>
      </c>
      <c r="Q437">
        <v>1150.9618934851001</v>
      </c>
      <c r="R437">
        <v>1009.96294271308</v>
      </c>
      <c r="S437">
        <f t="shared" si="6"/>
        <v>0.96765948600328022</v>
      </c>
    </row>
    <row r="438" spans="1:19" x14ac:dyDescent="0.2">
      <c r="A438" t="s">
        <v>1234</v>
      </c>
      <c r="B438" t="s">
        <v>1198</v>
      </c>
      <c r="C438" t="s">
        <v>1199</v>
      </c>
      <c r="D438" t="s">
        <v>56</v>
      </c>
      <c r="E438" t="s">
        <v>1200</v>
      </c>
      <c r="F438" t="s">
        <v>1235</v>
      </c>
      <c r="G438">
        <v>1224.46505425229</v>
      </c>
      <c r="H438">
        <v>525.97933305820595</v>
      </c>
      <c r="I438">
        <v>557.85208144640399</v>
      </c>
      <c r="J438">
        <v>611.07601164151595</v>
      </c>
      <c r="K438">
        <v>649.40486682561595</v>
      </c>
      <c r="L438">
        <v>530.19672027224397</v>
      </c>
      <c r="M438">
        <v>100.84813279682101</v>
      </c>
      <c r="N438">
        <v>744.70856181081103</v>
      </c>
      <c r="O438">
        <v>631.82735127317005</v>
      </c>
      <c r="P438">
        <v>792.960632010258</v>
      </c>
      <c r="Q438">
        <v>802.10839922080902</v>
      </c>
      <c r="R438">
        <v>723.93333738331</v>
      </c>
      <c r="S438">
        <f t="shared" si="6"/>
        <v>1.1483074921919669</v>
      </c>
    </row>
    <row r="439" spans="1:19" x14ac:dyDescent="0.2">
      <c r="A439" t="s">
        <v>1236</v>
      </c>
      <c r="B439" t="s">
        <v>1198</v>
      </c>
      <c r="C439" t="s">
        <v>1199</v>
      </c>
      <c r="D439" t="s">
        <v>59</v>
      </c>
      <c r="E439" t="s">
        <v>1200</v>
      </c>
      <c r="F439" t="s">
        <v>1237</v>
      </c>
      <c r="G439">
        <v>945.62647754137095</v>
      </c>
      <c r="H439">
        <v>1488.92611204169</v>
      </c>
      <c r="I439">
        <v>1049.89015328396</v>
      </c>
      <c r="J439">
        <v>838.93486344004702</v>
      </c>
      <c r="K439">
        <v>760.731415424293</v>
      </c>
      <c r="L439">
        <v>1169.8905892963701</v>
      </c>
      <c r="M439">
        <v>595.00398350124499</v>
      </c>
      <c r="N439">
        <v>814.83806763155997</v>
      </c>
      <c r="O439">
        <v>753.62539489209496</v>
      </c>
      <c r="P439">
        <v>639.674561881881</v>
      </c>
      <c r="Q439">
        <v>1283.37343875329</v>
      </c>
      <c r="R439">
        <v>1250.43031002572</v>
      </c>
      <c r="S439">
        <f t="shared" si="6"/>
        <v>0.8342589870593744</v>
      </c>
    </row>
    <row r="440" spans="1:19" x14ac:dyDescent="0.2">
      <c r="A440" t="s">
        <v>1238</v>
      </c>
      <c r="B440" t="s">
        <v>1198</v>
      </c>
      <c r="C440" t="s">
        <v>1199</v>
      </c>
      <c r="D440" t="s">
        <v>62</v>
      </c>
      <c r="E440" t="s">
        <v>1200</v>
      </c>
      <c r="F440" t="s">
        <v>1239</v>
      </c>
      <c r="G440">
        <v>2309.5108201491198</v>
      </c>
      <c r="H440">
        <v>4652.8941001302801</v>
      </c>
      <c r="I440">
        <v>2247.0783280734399</v>
      </c>
      <c r="J440">
        <v>1836.68044176998</v>
      </c>
      <c r="K440">
        <v>2824.91117069143</v>
      </c>
      <c r="L440">
        <v>1884.50356009809</v>
      </c>
      <c r="M440">
        <v>3210.3322273654799</v>
      </c>
      <c r="N440">
        <v>3720.20330877687</v>
      </c>
      <c r="O440">
        <v>2116.2410078788098</v>
      </c>
      <c r="P440">
        <v>1644.87744483912</v>
      </c>
      <c r="Q440">
        <v>2261.18177304152</v>
      </c>
      <c r="R440">
        <v>3184.2941903084102</v>
      </c>
      <c r="S440">
        <f t="shared" si="6"/>
        <v>0.76990048390559529</v>
      </c>
    </row>
    <row r="441" spans="1:19" x14ac:dyDescent="0.2">
      <c r="A441" t="s">
        <v>1240</v>
      </c>
      <c r="B441" t="s">
        <v>1198</v>
      </c>
      <c r="C441" t="s">
        <v>1199</v>
      </c>
      <c r="D441" t="s">
        <v>65</v>
      </c>
      <c r="E441" t="s">
        <v>1200</v>
      </c>
      <c r="F441" t="s">
        <v>1241</v>
      </c>
      <c r="G441">
        <v>2388.3130266109001</v>
      </c>
      <c r="H441">
        <v>1424.19019412683</v>
      </c>
      <c r="I441">
        <v>1739.3702539480601</v>
      </c>
      <c r="J441">
        <v>1229.0568369739001</v>
      </c>
      <c r="K441">
        <v>1785.8633837704399</v>
      </c>
      <c r="L441">
        <v>1775.0064113462099</v>
      </c>
      <c r="M441">
        <v>1435.40509014142</v>
      </c>
      <c r="N441">
        <v>1482.7381230672599</v>
      </c>
      <c r="O441">
        <v>768.85015034445996</v>
      </c>
      <c r="P441">
        <v>1609.5037363479601</v>
      </c>
      <c r="Q441">
        <v>2210.2542556306698</v>
      </c>
      <c r="R441">
        <v>1599.7408014903899</v>
      </c>
      <c r="S441">
        <f t="shared" si="6"/>
        <v>1.0921628636899079</v>
      </c>
    </row>
    <row r="442" spans="1:19" x14ac:dyDescent="0.2">
      <c r="A442" t="s">
        <v>1242</v>
      </c>
      <c r="B442" t="s">
        <v>1198</v>
      </c>
      <c r="C442" t="s">
        <v>1199</v>
      </c>
      <c r="D442" t="s">
        <v>68</v>
      </c>
      <c r="E442" t="s">
        <v>1200</v>
      </c>
      <c r="F442" t="s">
        <v>1243</v>
      </c>
      <c r="G442">
        <v>2418.62156755774</v>
      </c>
      <c r="H442">
        <v>2856.47237799302</v>
      </c>
      <c r="I442">
        <v>2516.60236742395</v>
      </c>
      <c r="J442">
        <v>2789.5447311092898</v>
      </c>
      <c r="K442">
        <v>2518.7631620450702</v>
      </c>
      <c r="L442">
        <v>1844.16250529476</v>
      </c>
      <c r="M442">
        <v>4158.3046756555996</v>
      </c>
      <c r="N442">
        <v>3820.38831709223</v>
      </c>
      <c r="O442">
        <v>1922.1253758611499</v>
      </c>
      <c r="P442">
        <v>1736.2595251079599</v>
      </c>
      <c r="Q442">
        <v>1848.6688820136701</v>
      </c>
      <c r="R442">
        <v>1604.80327238118</v>
      </c>
      <c r="S442">
        <f t="shared" si="6"/>
        <v>1.2336328821029185</v>
      </c>
    </row>
    <row r="443" spans="1:19" x14ac:dyDescent="0.2">
      <c r="A443" t="s">
        <v>1244</v>
      </c>
      <c r="B443" t="s">
        <v>1198</v>
      </c>
      <c r="C443" t="s">
        <v>1199</v>
      </c>
      <c r="D443" t="s">
        <v>71</v>
      </c>
      <c r="E443" t="s">
        <v>1200</v>
      </c>
      <c r="F443" t="s">
        <v>1245</v>
      </c>
      <c r="G443">
        <v>1915.49978784021</v>
      </c>
      <c r="H443">
        <v>3568.5674750564399</v>
      </c>
      <c r="I443">
        <v>3406.6584973721401</v>
      </c>
      <c r="J443">
        <v>2924.1885980811498</v>
      </c>
      <c r="K443">
        <v>2291.4714586560999</v>
      </c>
      <c r="L443">
        <v>3241.6919038384499</v>
      </c>
      <c r="M443">
        <v>4111.2422136837504</v>
      </c>
      <c r="N443">
        <v>2885.32823948224</v>
      </c>
      <c r="O443">
        <v>1929.73775358733</v>
      </c>
      <c r="P443">
        <v>1942.6061579730899</v>
      </c>
      <c r="Q443">
        <v>1522.7327705842699</v>
      </c>
      <c r="R443">
        <v>2103.4566551242301</v>
      </c>
      <c r="S443">
        <f t="shared" si="6"/>
        <v>1.4214229431175802</v>
      </c>
    </row>
    <row r="444" spans="1:19" x14ac:dyDescent="0.2">
      <c r="A444" t="s">
        <v>1246</v>
      </c>
      <c r="B444" t="s">
        <v>1198</v>
      </c>
      <c r="C444" t="s">
        <v>1199</v>
      </c>
      <c r="D444" t="s">
        <v>74</v>
      </c>
      <c r="E444" t="s">
        <v>1200</v>
      </c>
      <c r="F444" t="s">
        <v>1247</v>
      </c>
      <c r="G444">
        <v>2042.7956598169401</v>
      </c>
      <c r="H444">
        <v>1626.4899376107601</v>
      </c>
      <c r="I444">
        <v>2792.39440768958</v>
      </c>
      <c r="J444">
        <v>2578.9479135379202</v>
      </c>
      <c r="K444">
        <v>2356.4119453386602</v>
      </c>
      <c r="L444">
        <v>1495.50053163747</v>
      </c>
      <c r="M444">
        <v>1421.95867243518</v>
      </c>
      <c r="N444">
        <v>1592.9416322141601</v>
      </c>
      <c r="O444">
        <v>2257.06999581319</v>
      </c>
      <c r="P444">
        <v>2726.72336286055</v>
      </c>
      <c r="Q444">
        <v>1560.9284086424</v>
      </c>
      <c r="R444">
        <v>1607.33450782658</v>
      </c>
      <c r="S444">
        <f t="shared" si="6"/>
        <v>1.1160891966005595</v>
      </c>
    </row>
    <row r="445" spans="1:19" x14ac:dyDescent="0.2">
      <c r="A445" t="s">
        <v>1248</v>
      </c>
      <c r="B445" t="s">
        <v>1198</v>
      </c>
      <c r="C445" t="s">
        <v>1199</v>
      </c>
      <c r="D445" t="s">
        <v>77</v>
      </c>
      <c r="E445" t="s">
        <v>1200</v>
      </c>
      <c r="F445" t="s">
        <v>1249</v>
      </c>
      <c r="G445">
        <v>2418.62156755774</v>
      </c>
      <c r="H445">
        <v>2856.47237799302</v>
      </c>
      <c r="I445">
        <v>2400.6443504940798</v>
      </c>
      <c r="J445">
        <v>3176.2142977977101</v>
      </c>
      <c r="K445">
        <v>3437.2071879841501</v>
      </c>
      <c r="L445">
        <v>3385.7670995645999</v>
      </c>
      <c r="M445">
        <v>3331.3499867216601</v>
      </c>
      <c r="N445">
        <v>5132.8119260233898</v>
      </c>
      <c r="O445">
        <v>3299.9657443002302</v>
      </c>
      <c r="P445">
        <v>3345.7632614559202</v>
      </c>
      <c r="Q445">
        <v>1716.25733674548</v>
      </c>
      <c r="R445">
        <v>1556.70979891866</v>
      </c>
      <c r="S445">
        <f t="shared" si="6"/>
        <v>1.7723502028197455</v>
      </c>
    </row>
    <row r="446" spans="1:19" x14ac:dyDescent="0.2">
      <c r="A446" t="s">
        <v>1250</v>
      </c>
      <c r="B446" t="s">
        <v>1198</v>
      </c>
      <c r="C446" t="s">
        <v>1199</v>
      </c>
      <c r="D446" t="s">
        <v>80</v>
      </c>
      <c r="E446" t="s">
        <v>1200</v>
      </c>
      <c r="F446" t="s">
        <v>1251</v>
      </c>
      <c r="G446">
        <v>1054.7372249499899</v>
      </c>
      <c r="H446">
        <v>857.75091237184301</v>
      </c>
      <c r="I446">
        <v>1498.05221871562</v>
      </c>
      <c r="J446">
        <v>1443.1060613907</v>
      </c>
      <c r="K446">
        <v>1122.5426983699899</v>
      </c>
      <c r="L446">
        <v>1607.87918430387</v>
      </c>
      <c r="M446">
        <v>1485.8291565398299</v>
      </c>
      <c r="N446">
        <v>1001.85008315356</v>
      </c>
      <c r="O446">
        <v>1332.1661020819899</v>
      </c>
      <c r="P446">
        <v>1730.3639070260999</v>
      </c>
      <c r="Q446">
        <v>677.33598156423898</v>
      </c>
      <c r="R446">
        <v>1417.49184942187</v>
      </c>
      <c r="S446">
        <f t="shared" si="6"/>
        <v>1.2698307271139513</v>
      </c>
    </row>
    <row r="447" spans="1:19" x14ac:dyDescent="0.2">
      <c r="A447" t="s">
        <v>1252</v>
      </c>
      <c r="B447" t="s">
        <v>1198</v>
      </c>
      <c r="C447" t="s">
        <v>1199</v>
      </c>
      <c r="D447" t="s">
        <v>83</v>
      </c>
      <c r="E447" t="s">
        <v>1200</v>
      </c>
      <c r="F447" t="s">
        <v>1253</v>
      </c>
      <c r="G447">
        <v>1345.6992180396401</v>
      </c>
      <c r="H447">
        <v>1165.2465224674099</v>
      </c>
      <c r="I447">
        <v>2196.9343207524098</v>
      </c>
      <c r="J447">
        <v>1525.9638256810699</v>
      </c>
      <c r="K447">
        <v>1414.77488844152</v>
      </c>
      <c r="L447">
        <v>2380.12223339605</v>
      </c>
      <c r="M447">
        <v>1613.5701247491399</v>
      </c>
      <c r="N447">
        <v>1799.99064939922</v>
      </c>
      <c r="O447">
        <v>1610.01788908766</v>
      </c>
      <c r="P447">
        <v>1910.18025852285</v>
      </c>
      <c r="Q447">
        <v>1436.1559909858299</v>
      </c>
      <c r="R447">
        <v>1217.5242492355701</v>
      </c>
      <c r="S447">
        <f t="shared" si="6"/>
        <v>1.4029631259842767</v>
      </c>
    </row>
    <row r="448" spans="1:19" x14ac:dyDescent="0.2">
      <c r="A448" t="s">
        <v>1254</v>
      </c>
      <c r="B448" t="s">
        <v>1198</v>
      </c>
      <c r="C448" t="s">
        <v>1199</v>
      </c>
      <c r="D448" t="s">
        <v>86</v>
      </c>
      <c r="E448" t="s">
        <v>1200</v>
      </c>
      <c r="F448" t="s">
        <v>1255</v>
      </c>
      <c r="G448">
        <v>1691.2165848336101</v>
      </c>
      <c r="H448">
        <v>3892.2470646307202</v>
      </c>
      <c r="I448">
        <v>3206.0824680880401</v>
      </c>
      <c r="J448">
        <v>2264.7788906035798</v>
      </c>
      <c r="K448">
        <v>2968.7079626313898</v>
      </c>
      <c r="L448">
        <v>3319.4925095305698</v>
      </c>
      <c r="M448">
        <v>5160.0627947706898</v>
      </c>
      <c r="N448">
        <v>2925.4022428083899</v>
      </c>
      <c r="O448">
        <v>2671.9445818901499</v>
      </c>
      <c r="P448">
        <v>2803.3663979247399</v>
      </c>
      <c r="Q448">
        <v>2515.8193600957402</v>
      </c>
      <c r="R448">
        <v>2733.7342810278801</v>
      </c>
      <c r="S448">
        <f t="shared" si="6"/>
        <v>0.95413842012896011</v>
      </c>
    </row>
    <row r="449" spans="1:19" x14ac:dyDescent="0.2">
      <c r="A449" t="s">
        <v>1256</v>
      </c>
      <c r="B449" t="s">
        <v>1198</v>
      </c>
      <c r="C449" t="s">
        <v>1199</v>
      </c>
      <c r="D449" t="s">
        <v>89</v>
      </c>
      <c r="E449" t="s">
        <v>1200</v>
      </c>
      <c r="F449" t="s">
        <v>1257</v>
      </c>
      <c r="G449">
        <v>1182.03309692671</v>
      </c>
      <c r="H449">
        <v>590.71525097306198</v>
      </c>
      <c r="I449">
        <v>570.38808327666004</v>
      </c>
      <c r="J449">
        <v>224.406444953099</v>
      </c>
      <c r="K449">
        <v>505.60807488565803</v>
      </c>
      <c r="L449">
        <v>1541.6045942698399</v>
      </c>
      <c r="M449">
        <v>211.78107887332499</v>
      </c>
      <c r="N449">
        <v>584.41254850624102</v>
      </c>
      <c r="O449">
        <v>277.85178700567099</v>
      </c>
      <c r="P449">
        <v>689.78731557769697</v>
      </c>
      <c r="Q449">
        <v>1021.09672408744</v>
      </c>
      <c r="R449">
        <v>880.869934997874</v>
      </c>
      <c r="S449">
        <f t="shared" si="6"/>
        <v>1.4305070302570397</v>
      </c>
    </row>
    <row r="450" spans="1:19" x14ac:dyDescent="0.2">
      <c r="A450" t="s">
        <v>1258</v>
      </c>
      <c r="B450" t="s">
        <v>1198</v>
      </c>
      <c r="C450" t="s">
        <v>1199</v>
      </c>
      <c r="D450" t="s">
        <v>92</v>
      </c>
      <c r="E450" t="s">
        <v>1200</v>
      </c>
      <c r="F450" t="s">
        <v>1259</v>
      </c>
      <c r="G450">
        <v>3618.8397890525598</v>
      </c>
      <c r="H450">
        <v>3026.40416251952</v>
      </c>
      <c r="I450">
        <v>2482.1283623907402</v>
      </c>
      <c r="J450">
        <v>4681.4636824061899</v>
      </c>
      <c r="K450">
        <v>3863.9589576124199</v>
      </c>
      <c r="L450">
        <v>2936.2524888990101</v>
      </c>
      <c r="M450">
        <v>4396.9785899414101</v>
      </c>
      <c r="N450">
        <v>4294.5973564515798</v>
      </c>
      <c r="O450">
        <v>3863.28169603776</v>
      </c>
      <c r="P450">
        <v>5034.8578419089999</v>
      </c>
      <c r="Q450">
        <v>2559.1077498949599</v>
      </c>
      <c r="R450">
        <v>2799.54640260818</v>
      </c>
      <c r="S450">
        <f t="shared" si="6"/>
        <v>1.2228157406667786</v>
      </c>
    </row>
    <row r="451" spans="1:19" x14ac:dyDescent="0.2">
      <c r="A451" t="s">
        <v>1260</v>
      </c>
      <c r="B451" t="s">
        <v>1198</v>
      </c>
      <c r="C451" t="s">
        <v>1199</v>
      </c>
      <c r="D451" t="s">
        <v>95</v>
      </c>
      <c r="E451" t="s">
        <v>1200</v>
      </c>
      <c r="F451" t="s">
        <v>1261</v>
      </c>
      <c r="G451">
        <v>509.18348790689203</v>
      </c>
      <c r="H451">
        <v>550.25530227627701</v>
      </c>
      <c r="I451">
        <v>419.956061313585</v>
      </c>
      <c r="J451">
        <v>113.92942589926599</v>
      </c>
      <c r="K451">
        <v>199.460066239296</v>
      </c>
      <c r="L451">
        <v>365.95099714443</v>
      </c>
      <c r="M451">
        <v>443.73178430601399</v>
      </c>
      <c r="N451">
        <v>217.067518016604</v>
      </c>
      <c r="O451">
        <v>95.154721577284704</v>
      </c>
      <c r="P451">
        <v>61.9039898595369</v>
      </c>
      <c r="Q451">
        <v>412.512891027845</v>
      </c>
      <c r="R451">
        <v>159.46783305995999</v>
      </c>
      <c r="S451">
        <f t="shared" ref="S451:S514" si="7">AVERAGE(G451,L451)/(AVERAGE(Q451:R451)+1)</f>
        <v>1.5246757396637729</v>
      </c>
    </row>
    <row r="452" spans="1:19" x14ac:dyDescent="0.2">
      <c r="A452" t="s">
        <v>1262</v>
      </c>
      <c r="B452" t="s">
        <v>1198</v>
      </c>
      <c r="C452" t="s">
        <v>1199</v>
      </c>
      <c r="D452" t="s">
        <v>98</v>
      </c>
      <c r="E452" t="s">
        <v>1200</v>
      </c>
      <c r="F452" t="s">
        <v>1263</v>
      </c>
      <c r="G452">
        <v>842.57743832211895</v>
      </c>
      <c r="H452">
        <v>477.42739462206401</v>
      </c>
      <c r="I452">
        <v>1563.8662283244701</v>
      </c>
      <c r="J452">
        <v>1097.8653768474701</v>
      </c>
      <c r="K452">
        <v>1572.48749895631</v>
      </c>
      <c r="L452">
        <v>368.83250105895303</v>
      </c>
      <c r="M452">
        <v>668.95928088558105</v>
      </c>
      <c r="N452">
        <v>681.25805654441899</v>
      </c>
      <c r="O452">
        <v>1179.9185475583299</v>
      </c>
      <c r="P452">
        <v>1753.9463793535499</v>
      </c>
      <c r="Q452">
        <v>1049.1068586634101</v>
      </c>
      <c r="R452">
        <v>1088.4312415203599</v>
      </c>
      <c r="S452">
        <f t="shared" si="7"/>
        <v>0.56620162046986744</v>
      </c>
    </row>
    <row r="453" spans="1:19" x14ac:dyDescent="0.2">
      <c r="A453" t="s">
        <v>1264</v>
      </c>
      <c r="B453" t="s">
        <v>1198</v>
      </c>
      <c r="C453" t="s">
        <v>1199</v>
      </c>
      <c r="D453" t="s">
        <v>101</v>
      </c>
      <c r="E453" t="s">
        <v>1200</v>
      </c>
      <c r="F453" t="s">
        <v>1265</v>
      </c>
      <c r="G453">
        <v>1812.45074862096</v>
      </c>
      <c r="H453">
        <v>1974.4454964031099</v>
      </c>
      <c r="I453">
        <v>1701.7622484572901</v>
      </c>
      <c r="J453">
        <v>1108.2225973837701</v>
      </c>
      <c r="K453">
        <v>1516.82422465698</v>
      </c>
      <c r="L453">
        <v>1717.3763330557499</v>
      </c>
      <c r="M453">
        <v>833.67789778705605</v>
      </c>
      <c r="N453">
        <v>1709.8241419154001</v>
      </c>
      <c r="O453">
        <v>1324.5537243558001</v>
      </c>
      <c r="P453">
        <v>2275.7085795982098</v>
      </c>
      <c r="Q453">
        <v>1678.0616986873399</v>
      </c>
      <c r="R453">
        <v>1969.30117651824</v>
      </c>
      <c r="S453">
        <f t="shared" si="7"/>
        <v>0.96724474994223852</v>
      </c>
    </row>
    <row r="454" spans="1:19" x14ac:dyDescent="0.2">
      <c r="A454" t="s">
        <v>1266</v>
      </c>
      <c r="B454" t="s">
        <v>1198</v>
      </c>
      <c r="C454" t="s">
        <v>1199</v>
      </c>
      <c r="D454" t="s">
        <v>104</v>
      </c>
      <c r="E454" t="s">
        <v>1200</v>
      </c>
      <c r="F454" t="s">
        <v>1267</v>
      </c>
      <c r="G454">
        <v>2054.9190761956702</v>
      </c>
      <c r="H454">
        <v>1901.6175887489001</v>
      </c>
      <c r="I454">
        <v>1422.8362077340901</v>
      </c>
      <c r="J454">
        <v>1394.7723655546499</v>
      </c>
      <c r="K454">
        <v>1892.55132617751</v>
      </c>
      <c r="L454">
        <v>2740.31022271144</v>
      </c>
      <c r="M454">
        <v>541.21831267627397</v>
      </c>
      <c r="N454">
        <v>1172.1645972896599</v>
      </c>
      <c r="O454">
        <v>2858.44783618163</v>
      </c>
      <c r="P454">
        <v>2688.4018453284598</v>
      </c>
      <c r="Q454">
        <v>2589.6642603414698</v>
      </c>
      <c r="R454">
        <v>1551.6473280278601</v>
      </c>
      <c r="S454">
        <f t="shared" si="7"/>
        <v>1.1573421879174559</v>
      </c>
    </row>
    <row r="455" spans="1:19" x14ac:dyDescent="0.2">
      <c r="A455" t="s">
        <v>1268</v>
      </c>
      <c r="B455" t="s">
        <v>1198</v>
      </c>
      <c r="C455" t="s">
        <v>1199</v>
      </c>
      <c r="D455" t="s">
        <v>68</v>
      </c>
      <c r="E455" t="s">
        <v>1200</v>
      </c>
      <c r="F455" t="s">
        <v>1243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f t="shared" si="7"/>
        <v>0</v>
      </c>
    </row>
    <row r="456" spans="1:19" x14ac:dyDescent="0.2">
      <c r="A456" t="s">
        <v>1269</v>
      </c>
      <c r="B456" t="s">
        <v>1198</v>
      </c>
      <c r="C456" t="s">
        <v>1199</v>
      </c>
      <c r="D456" t="s">
        <v>108</v>
      </c>
      <c r="E456" t="s">
        <v>1200</v>
      </c>
      <c r="F456" t="s">
        <v>1270</v>
      </c>
      <c r="G456">
        <v>1291.14384433533</v>
      </c>
      <c r="H456">
        <v>784.92300471762996</v>
      </c>
      <c r="I456">
        <v>1491.7842178005001</v>
      </c>
      <c r="J456">
        <v>752.62469230424006</v>
      </c>
      <c r="K456">
        <v>1637.42798563888</v>
      </c>
      <c r="L456">
        <v>1129.54953449304</v>
      </c>
      <c r="M456">
        <v>534.49510382315304</v>
      </c>
      <c r="N456">
        <v>941.73907816434303</v>
      </c>
      <c r="O456">
        <v>1583.37456704602</v>
      </c>
      <c r="P456">
        <v>1615.3993544298201</v>
      </c>
      <c r="Q456">
        <v>1186.6111556726901</v>
      </c>
      <c r="R456">
        <v>1126.3997732012999</v>
      </c>
      <c r="S456">
        <f t="shared" si="7"/>
        <v>1.0456509507736031</v>
      </c>
    </row>
    <row r="457" spans="1:19" x14ac:dyDescent="0.2">
      <c r="A457" t="s">
        <v>1271</v>
      </c>
      <c r="B457" t="s">
        <v>1198</v>
      </c>
      <c r="C457" t="s">
        <v>1199</v>
      </c>
      <c r="D457" t="s">
        <v>111</v>
      </c>
      <c r="E457" t="s">
        <v>1200</v>
      </c>
      <c r="F457" t="s">
        <v>1272</v>
      </c>
      <c r="G457">
        <v>2806.5708916772701</v>
      </c>
      <c r="H457">
        <v>1229.9824403822699</v>
      </c>
      <c r="I457">
        <v>1087.49815877473</v>
      </c>
      <c r="J457">
        <v>1063.34130839315</v>
      </c>
      <c r="K457">
        <v>1776.58617138722</v>
      </c>
      <c r="L457">
        <v>2158.24643197778</v>
      </c>
      <c r="M457">
        <v>702.57532515118805</v>
      </c>
      <c r="N457">
        <v>1195.5410992299101</v>
      </c>
      <c r="O457">
        <v>1160.88760324287</v>
      </c>
      <c r="P457">
        <v>2431.9424587675198</v>
      </c>
      <c r="Q457">
        <v>1759.5457265447001</v>
      </c>
      <c r="R457">
        <v>1921.20770305571</v>
      </c>
      <c r="S457">
        <f t="shared" si="7"/>
        <v>1.3481264544484446</v>
      </c>
    </row>
    <row r="458" spans="1:19" x14ac:dyDescent="0.2">
      <c r="A458" t="s">
        <v>1273</v>
      </c>
      <c r="B458" t="s">
        <v>1198</v>
      </c>
      <c r="C458" t="s">
        <v>1199</v>
      </c>
      <c r="D458" t="s">
        <v>114</v>
      </c>
      <c r="E458" t="s">
        <v>1200</v>
      </c>
      <c r="F458" t="s">
        <v>1274</v>
      </c>
      <c r="G458">
        <v>6680.00242468328</v>
      </c>
      <c r="H458">
        <v>6125.6362326932604</v>
      </c>
      <c r="I458">
        <v>5619.2628204123703</v>
      </c>
      <c r="J458">
        <v>6828.8607402650796</v>
      </c>
      <c r="K458">
        <v>5130.2984479223696</v>
      </c>
      <c r="L458">
        <v>5829.2824190801703</v>
      </c>
      <c r="M458">
        <v>7089.6237356165402</v>
      </c>
      <c r="N458">
        <v>7771.0171449944201</v>
      </c>
      <c r="O458">
        <v>5126.9363985841001</v>
      </c>
      <c r="P458">
        <v>4153.4629386708302</v>
      </c>
      <c r="Q458">
        <v>5744.6239639433197</v>
      </c>
      <c r="R458">
        <v>5743.3732256039502</v>
      </c>
      <c r="S458">
        <f t="shared" si="7"/>
        <v>1.0887108706295812</v>
      </c>
    </row>
    <row r="459" spans="1:19" x14ac:dyDescent="0.2">
      <c r="A459" t="s">
        <v>1275</v>
      </c>
      <c r="B459" t="s">
        <v>1198</v>
      </c>
      <c r="C459" t="s">
        <v>1199</v>
      </c>
      <c r="D459" t="s">
        <v>117</v>
      </c>
      <c r="E459" t="s">
        <v>1200</v>
      </c>
      <c r="F459" t="s">
        <v>1276</v>
      </c>
      <c r="G459">
        <v>2309.5108201491198</v>
      </c>
      <c r="H459">
        <v>3277.25584443959</v>
      </c>
      <c r="I459">
        <v>2663.90038892946</v>
      </c>
      <c r="J459">
        <v>3438.5972180505601</v>
      </c>
      <c r="K459">
        <v>2922.3219007152702</v>
      </c>
      <c r="L459">
        <v>4039.8684881613399</v>
      </c>
      <c r="M459">
        <v>2302.6990321940898</v>
      </c>
      <c r="N459">
        <v>2801.8407325527801</v>
      </c>
      <c r="O459">
        <v>2527.3094050926802</v>
      </c>
      <c r="P459">
        <v>3499.0493315843</v>
      </c>
      <c r="Q459">
        <v>3035.2800376863602</v>
      </c>
      <c r="R459">
        <v>2404.67367312638</v>
      </c>
      <c r="S459">
        <f t="shared" si="7"/>
        <v>1.1667462910782822</v>
      </c>
    </row>
    <row r="460" spans="1:19" x14ac:dyDescent="0.2">
      <c r="A460" t="s">
        <v>1277</v>
      </c>
      <c r="B460" t="s">
        <v>1198</v>
      </c>
      <c r="C460" t="s">
        <v>1199</v>
      </c>
      <c r="D460" t="s">
        <v>120</v>
      </c>
      <c r="E460" t="s">
        <v>1200</v>
      </c>
      <c r="F460" t="s">
        <v>1278</v>
      </c>
      <c r="G460">
        <v>2236.7703218767001</v>
      </c>
      <c r="H460">
        <v>2014.9054450998999</v>
      </c>
      <c r="I460">
        <v>1156.44616884114</v>
      </c>
      <c r="J460">
        <v>1028.81723993882</v>
      </c>
      <c r="K460">
        <v>1846.1652642613899</v>
      </c>
      <c r="L460">
        <v>2184.1799672084899</v>
      </c>
      <c r="M460">
        <v>447.093388732574</v>
      </c>
      <c r="N460">
        <v>1415.9481175236899</v>
      </c>
      <c r="O460">
        <v>1777.4901990636799</v>
      </c>
      <c r="P460">
        <v>1093.6371541851499</v>
      </c>
      <c r="Q460">
        <v>1986.1731790229601</v>
      </c>
      <c r="R460">
        <v>2138.8939513597802</v>
      </c>
      <c r="S460">
        <f t="shared" si="7"/>
        <v>1.0712087178177776</v>
      </c>
    </row>
    <row r="461" spans="1:19" x14ac:dyDescent="0.2">
      <c r="A461" t="s">
        <v>1279</v>
      </c>
      <c r="B461" t="s">
        <v>1198</v>
      </c>
      <c r="C461" t="s">
        <v>1199</v>
      </c>
      <c r="D461" t="s">
        <v>123</v>
      </c>
      <c r="E461" t="s">
        <v>1200</v>
      </c>
      <c r="F461" t="s">
        <v>1280</v>
      </c>
      <c r="G461">
        <v>1703.34000121234</v>
      </c>
      <c r="H461">
        <v>3018.3121727801599</v>
      </c>
      <c r="I461">
        <v>1836.5242681325401</v>
      </c>
      <c r="J461">
        <v>2844.7832406362099</v>
      </c>
      <c r="K461">
        <v>2054.90254288391</v>
      </c>
      <c r="L461">
        <v>1403.2924063727301</v>
      </c>
      <c r="M461">
        <v>1526.16840965856</v>
      </c>
      <c r="N461">
        <v>1726.5216433012999</v>
      </c>
      <c r="O461">
        <v>1910.70680927188</v>
      </c>
      <c r="P461">
        <v>2278.65638863914</v>
      </c>
      <c r="Q461">
        <v>1263.0024317889599</v>
      </c>
      <c r="R461">
        <v>1389.64825952251</v>
      </c>
      <c r="S461">
        <f t="shared" si="7"/>
        <v>1.1702603350990441</v>
      </c>
    </row>
    <row r="462" spans="1:19" x14ac:dyDescent="0.2">
      <c r="A462" t="s">
        <v>1281</v>
      </c>
      <c r="B462" t="s">
        <v>1198</v>
      </c>
      <c r="C462" t="s">
        <v>1199</v>
      </c>
      <c r="D462" t="s">
        <v>126</v>
      </c>
      <c r="E462" t="s">
        <v>1200</v>
      </c>
      <c r="F462" t="s">
        <v>1282</v>
      </c>
      <c r="G462">
        <v>1994.3019943019899</v>
      </c>
      <c r="H462">
        <v>2152.4692706689598</v>
      </c>
      <c r="I462">
        <v>2867.61041867112</v>
      </c>
      <c r="J462">
        <v>3355.7394537601899</v>
      </c>
      <c r="K462">
        <v>2036.34811811747</v>
      </c>
      <c r="L462">
        <v>1815.34746614953</v>
      </c>
      <c r="M462">
        <v>3062.42163259681</v>
      </c>
      <c r="N462">
        <v>2651.56322007975</v>
      </c>
      <c r="O462">
        <v>2980.24587980056</v>
      </c>
      <c r="P462">
        <v>2434.8902678084501</v>
      </c>
      <c r="Q462">
        <v>1650.05156411138</v>
      </c>
      <c r="R462">
        <v>1951.58252840046</v>
      </c>
      <c r="S462">
        <f t="shared" si="7"/>
        <v>1.0571687809169552</v>
      </c>
    </row>
    <row r="463" spans="1:19" x14ac:dyDescent="0.2">
      <c r="A463" t="s">
        <v>1283</v>
      </c>
      <c r="B463" t="s">
        <v>1198</v>
      </c>
      <c r="C463" t="s">
        <v>1199</v>
      </c>
      <c r="D463" t="s">
        <v>129</v>
      </c>
      <c r="E463" t="s">
        <v>1200</v>
      </c>
      <c r="F463" t="s">
        <v>1284</v>
      </c>
      <c r="G463">
        <v>2406.4981511790002</v>
      </c>
      <c r="H463">
        <v>1602.21396839269</v>
      </c>
      <c r="I463">
        <v>1419.7022072765201</v>
      </c>
      <c r="J463">
        <v>1567.39270782626</v>
      </c>
      <c r="K463">
        <v>2875.9358387991601</v>
      </c>
      <c r="L463">
        <v>2215.8765102682401</v>
      </c>
      <c r="M463">
        <v>668.95928088558105</v>
      </c>
      <c r="N463">
        <v>1656.39213748055</v>
      </c>
      <c r="O463">
        <v>2207.589540593</v>
      </c>
      <c r="P463">
        <v>3074.56482969033</v>
      </c>
      <c r="Q463">
        <v>1316.47632507034</v>
      </c>
      <c r="R463">
        <v>1306.1174898244301</v>
      </c>
      <c r="S463">
        <f t="shared" si="7"/>
        <v>1.7611771525235302</v>
      </c>
    </row>
    <row r="464" spans="1:19" x14ac:dyDescent="0.2">
      <c r="A464" t="s">
        <v>1285</v>
      </c>
      <c r="B464" t="s">
        <v>1198</v>
      </c>
      <c r="C464" t="s">
        <v>1199</v>
      </c>
      <c r="D464" t="s">
        <v>132</v>
      </c>
      <c r="E464" t="s">
        <v>1200</v>
      </c>
      <c r="F464" t="s">
        <v>1286</v>
      </c>
      <c r="G464">
        <v>854.70085470085496</v>
      </c>
      <c r="H464">
        <v>129.47183582971201</v>
      </c>
      <c r="I464">
        <v>576.65608419178795</v>
      </c>
      <c r="J464">
        <v>1025.36483309339</v>
      </c>
      <c r="K464">
        <v>723.622565891401</v>
      </c>
      <c r="L464">
        <v>642.57537293864402</v>
      </c>
      <c r="M464">
        <v>1142.9455050306401</v>
      </c>
      <c r="N464">
        <v>1516.1331258390501</v>
      </c>
      <c r="O464">
        <v>715.56350626118103</v>
      </c>
      <c r="P464">
        <v>784.11720488746698</v>
      </c>
      <c r="Q464">
        <v>443.06940147435199</v>
      </c>
      <c r="R464">
        <v>539.15314986938802</v>
      </c>
      <c r="S464">
        <f t="shared" si="7"/>
        <v>1.5212781149906562</v>
      </c>
    </row>
    <row r="465" spans="1:19" x14ac:dyDescent="0.2">
      <c r="A465" t="s">
        <v>1287</v>
      </c>
      <c r="B465" t="s">
        <v>1198</v>
      </c>
      <c r="C465" t="s">
        <v>1199</v>
      </c>
      <c r="D465" t="s">
        <v>135</v>
      </c>
      <c r="E465" t="s">
        <v>1200</v>
      </c>
      <c r="F465" t="s">
        <v>1288</v>
      </c>
      <c r="G465">
        <v>1091.1074740862</v>
      </c>
      <c r="H465">
        <v>1246.1664198609801</v>
      </c>
      <c r="I465">
        <v>1115.70416289281</v>
      </c>
      <c r="J465">
        <v>614.528418486948</v>
      </c>
      <c r="K465">
        <v>1340.5571893757401</v>
      </c>
      <c r="L465">
        <v>1780.7694191752601</v>
      </c>
      <c r="M465">
        <v>981.58849255572704</v>
      </c>
      <c r="N465">
        <v>1572.9046305510799</v>
      </c>
      <c r="O465">
        <v>1450.1579568378199</v>
      </c>
      <c r="P465">
        <v>619.03989859536898</v>
      </c>
      <c r="Q465">
        <v>1484.5371325261301</v>
      </c>
      <c r="R465">
        <v>1182.08695300002</v>
      </c>
      <c r="S465">
        <f t="shared" si="7"/>
        <v>1.0761638961582094</v>
      </c>
    </row>
    <row r="466" spans="1:19" x14ac:dyDescent="0.2">
      <c r="A466" t="s">
        <v>1289</v>
      </c>
      <c r="B466" t="s">
        <v>1198</v>
      </c>
      <c r="C466" t="s">
        <v>1199</v>
      </c>
      <c r="D466" t="s">
        <v>138</v>
      </c>
      <c r="E466" t="s">
        <v>1200</v>
      </c>
      <c r="F466" t="s">
        <v>1290</v>
      </c>
      <c r="G466">
        <v>891.07110383706095</v>
      </c>
      <c r="H466">
        <v>380.323517749779</v>
      </c>
      <c r="I466">
        <v>786.63411484858102</v>
      </c>
      <c r="J466">
        <v>1211.7948027467401</v>
      </c>
      <c r="K466">
        <v>941.63705689714402</v>
      </c>
      <c r="L466">
        <v>1288.03224979181</v>
      </c>
      <c r="M466">
        <v>1408.51225472894</v>
      </c>
      <c r="N466">
        <v>975.13408093612895</v>
      </c>
      <c r="O466">
        <v>757.43158375518601</v>
      </c>
      <c r="P466">
        <v>1276.40131472283</v>
      </c>
      <c r="Q466">
        <v>310.65785620615497</v>
      </c>
      <c r="R466">
        <v>782.15175262742196</v>
      </c>
      <c r="S466">
        <f t="shared" si="7"/>
        <v>1.9903948011111388</v>
      </c>
    </row>
    <row r="467" spans="1:19" x14ac:dyDescent="0.2">
      <c r="A467" t="s">
        <v>1291</v>
      </c>
      <c r="B467" t="s">
        <v>1198</v>
      </c>
      <c r="C467" t="s">
        <v>1199</v>
      </c>
      <c r="D467" t="s">
        <v>141</v>
      </c>
      <c r="E467" t="s">
        <v>1200</v>
      </c>
      <c r="F467" t="s">
        <v>1292</v>
      </c>
      <c r="G467">
        <v>1503.30363096321</v>
      </c>
      <c r="H467">
        <v>2079.6413630147499</v>
      </c>
      <c r="I467">
        <v>1115.70416289281</v>
      </c>
      <c r="J467">
        <v>687.02896224102597</v>
      </c>
      <c r="K467">
        <v>992.66172500487005</v>
      </c>
      <c r="L467">
        <v>1429.2259416034401</v>
      </c>
      <c r="M467">
        <v>1032.0125589541401</v>
      </c>
      <c r="N467">
        <v>1449.34312029548</v>
      </c>
      <c r="O467">
        <v>837.36154988010503</v>
      </c>
      <c r="P467">
        <v>1043.52440048934</v>
      </c>
      <c r="Q467">
        <v>1685.70082629897</v>
      </c>
      <c r="R467">
        <v>1506.08509001073</v>
      </c>
      <c r="S467">
        <f t="shared" si="7"/>
        <v>0.91819854223512831</v>
      </c>
    </row>
    <row r="468" spans="1:19" x14ac:dyDescent="0.2">
      <c r="A468" t="s">
        <v>1293</v>
      </c>
      <c r="B468" t="s">
        <v>1198</v>
      </c>
      <c r="C468" t="s">
        <v>1199</v>
      </c>
      <c r="D468" t="s">
        <v>144</v>
      </c>
      <c r="E468" t="s">
        <v>1200</v>
      </c>
      <c r="F468" t="s">
        <v>1294</v>
      </c>
      <c r="G468">
        <v>1739.7102503485501</v>
      </c>
      <c r="H468">
        <v>825.38295341441506</v>
      </c>
      <c r="I468">
        <v>1711.16424982998</v>
      </c>
      <c r="J468">
        <v>2554.7810656198999</v>
      </c>
      <c r="K468">
        <v>2031.7095119258599</v>
      </c>
      <c r="L468">
        <v>2400.2927607977199</v>
      </c>
      <c r="M468">
        <v>1956.45377625833</v>
      </c>
      <c r="N468">
        <v>2464.5512045577502</v>
      </c>
      <c r="O468">
        <v>2180.9462185513598</v>
      </c>
      <c r="P468">
        <v>2278.65638863914</v>
      </c>
      <c r="Q468">
        <v>993.086589511478</v>
      </c>
      <c r="R468">
        <v>1184.6181884454199</v>
      </c>
      <c r="S468">
        <f t="shared" si="7"/>
        <v>1.8993411644611882</v>
      </c>
    </row>
    <row r="469" spans="1:19" x14ac:dyDescent="0.2">
      <c r="A469" t="s">
        <v>1295</v>
      </c>
      <c r="B469" t="s">
        <v>1198</v>
      </c>
      <c r="C469" t="s">
        <v>1199</v>
      </c>
      <c r="D469" t="s">
        <v>147</v>
      </c>
      <c r="E469" t="s">
        <v>1200</v>
      </c>
      <c r="F469" t="s">
        <v>1296</v>
      </c>
      <c r="G469">
        <v>2321.6342365278501</v>
      </c>
      <c r="H469">
        <v>3269.1638547002299</v>
      </c>
      <c r="I469">
        <v>2917.7544259921501</v>
      </c>
      <c r="J469">
        <v>3062.2848718984401</v>
      </c>
      <c r="K469">
        <v>2899.1288697572199</v>
      </c>
      <c r="L469">
        <v>2261.9805729006098</v>
      </c>
      <c r="M469">
        <v>2796.8548828985099</v>
      </c>
      <c r="N469">
        <v>2831.8962350473898</v>
      </c>
      <c r="O469">
        <v>3273.32242225859</v>
      </c>
      <c r="P469">
        <v>2151.9005998791399</v>
      </c>
      <c r="Q469">
        <v>2744.99318844455</v>
      </c>
      <c r="R469">
        <v>2432.5172630257398</v>
      </c>
      <c r="S469">
        <f t="shared" si="7"/>
        <v>0.88495135831366556</v>
      </c>
    </row>
    <row r="470" spans="1:19" x14ac:dyDescent="0.2">
      <c r="A470" t="s">
        <v>1297</v>
      </c>
      <c r="B470" t="s">
        <v>1198</v>
      </c>
      <c r="C470" t="s">
        <v>1199</v>
      </c>
      <c r="D470" t="s">
        <v>150</v>
      </c>
      <c r="E470" t="s">
        <v>1200</v>
      </c>
      <c r="F470" t="s">
        <v>1298</v>
      </c>
      <c r="G470">
        <v>2473.1769412620501</v>
      </c>
      <c r="H470">
        <v>4078.3628286359299</v>
      </c>
      <c r="I470">
        <v>3604.1005261986802</v>
      </c>
      <c r="J470">
        <v>3234.9052141700599</v>
      </c>
      <c r="K470">
        <v>2913.0446883320501</v>
      </c>
      <c r="L470">
        <v>2867.0963949504498</v>
      </c>
      <c r="M470">
        <v>4921.3888804848802</v>
      </c>
      <c r="N470">
        <v>3463.0617874341301</v>
      </c>
      <c r="O470">
        <v>3086.8191679671099</v>
      </c>
      <c r="P470">
        <v>2476.15959438148</v>
      </c>
      <c r="Q470">
        <v>2643.13815362286</v>
      </c>
      <c r="R470">
        <v>3399.4492031670802</v>
      </c>
      <c r="S470">
        <f t="shared" si="7"/>
        <v>0.88348021477656746</v>
      </c>
    </row>
    <row r="471" spans="1:19" x14ac:dyDescent="0.2">
      <c r="A471" t="s">
        <v>1299</v>
      </c>
      <c r="B471" t="s">
        <v>1198</v>
      </c>
      <c r="C471" t="s">
        <v>1199</v>
      </c>
      <c r="D471" t="s">
        <v>153</v>
      </c>
      <c r="E471" t="s">
        <v>1200</v>
      </c>
      <c r="F471" t="s">
        <v>1300</v>
      </c>
      <c r="G471">
        <v>236.40661938534299</v>
      </c>
      <c r="H471">
        <v>210.39173322328199</v>
      </c>
      <c r="I471">
        <v>15.670002287820299</v>
      </c>
      <c r="J471">
        <v>0</v>
      </c>
      <c r="K471">
        <v>27.831637149669302</v>
      </c>
      <c r="L471">
        <v>414.93656369132202</v>
      </c>
      <c r="M471">
        <v>0</v>
      </c>
      <c r="N471">
        <v>0</v>
      </c>
      <c r="O471">
        <v>0</v>
      </c>
      <c r="P471">
        <v>32.425899450233601</v>
      </c>
      <c r="Q471">
        <v>585.66645022471801</v>
      </c>
      <c r="R471">
        <v>448.02867383512501</v>
      </c>
      <c r="S471">
        <f t="shared" si="7"/>
        <v>0.62889470843837825</v>
      </c>
    </row>
    <row r="472" spans="1:19" x14ac:dyDescent="0.2">
      <c r="A472" t="s">
        <v>1301</v>
      </c>
      <c r="B472" t="s">
        <v>1198</v>
      </c>
      <c r="C472" t="s">
        <v>1199</v>
      </c>
      <c r="D472" t="s">
        <v>156</v>
      </c>
      <c r="E472" t="s">
        <v>1200</v>
      </c>
      <c r="F472" t="s">
        <v>1302</v>
      </c>
      <c r="G472">
        <v>2503.4854822088901</v>
      </c>
      <c r="H472">
        <v>1537.47805047783</v>
      </c>
      <c r="I472">
        <v>2745.3844008261199</v>
      </c>
      <c r="J472">
        <v>2975.9747007626402</v>
      </c>
      <c r="K472">
        <v>2249.7240029315999</v>
      </c>
      <c r="L472">
        <v>1962.3041657902099</v>
      </c>
      <c r="M472">
        <v>2295.9758233409598</v>
      </c>
      <c r="N472">
        <v>2558.0572123187499</v>
      </c>
      <c r="O472">
        <v>2378.86803943212</v>
      </c>
      <c r="P472">
        <v>2933.0699957256802</v>
      </c>
      <c r="Q472">
        <v>1981.08042728187</v>
      </c>
      <c r="R472">
        <v>1144.11842131908</v>
      </c>
      <c r="S472">
        <f t="shared" si="7"/>
        <v>1.4280478678217121</v>
      </c>
    </row>
    <row r="473" spans="1:19" x14ac:dyDescent="0.2">
      <c r="A473" t="s">
        <v>1303</v>
      </c>
      <c r="B473" t="s">
        <v>1198</v>
      </c>
      <c r="C473" t="s">
        <v>1199</v>
      </c>
      <c r="D473" t="s">
        <v>159</v>
      </c>
      <c r="E473" t="s">
        <v>1200</v>
      </c>
      <c r="F473" t="s">
        <v>1304</v>
      </c>
      <c r="G473">
        <v>2345.8810692853199</v>
      </c>
      <c r="H473">
        <v>2379.0449833709599</v>
      </c>
      <c r="I473">
        <v>2209.4703225826702</v>
      </c>
      <c r="J473">
        <v>1363.7007039457601</v>
      </c>
      <c r="K473">
        <v>1521.4628308485901</v>
      </c>
      <c r="L473">
        <v>2296.5586198748902</v>
      </c>
      <c r="M473">
        <v>1532.89161851168</v>
      </c>
      <c r="N473">
        <v>1723.18214302412</v>
      </c>
      <c r="O473">
        <v>1826.9706542838701</v>
      </c>
      <c r="P473">
        <v>2119.4747004289102</v>
      </c>
      <c r="Q473">
        <v>2116.03834842061</v>
      </c>
      <c r="R473">
        <v>2273.0494299657798</v>
      </c>
      <c r="S473">
        <f t="shared" si="7"/>
        <v>1.0572413769569839</v>
      </c>
    </row>
    <row r="474" spans="1:19" x14ac:dyDescent="0.2">
      <c r="A474" t="s">
        <v>1305</v>
      </c>
      <c r="B474" t="s">
        <v>1198</v>
      </c>
      <c r="C474" t="s">
        <v>1199</v>
      </c>
      <c r="D474" t="s">
        <v>162</v>
      </c>
      <c r="E474" t="s">
        <v>1200</v>
      </c>
      <c r="F474" t="s">
        <v>1306</v>
      </c>
      <c r="G474">
        <v>2133.72128265745</v>
      </c>
      <c r="H474">
        <v>1933.98554770633</v>
      </c>
      <c r="I474">
        <v>2080.9763038225401</v>
      </c>
      <c r="J474">
        <v>1664.0600994983699</v>
      </c>
      <c r="K474">
        <v>1628.1507732556499</v>
      </c>
      <c r="L474">
        <v>2014.17123625162</v>
      </c>
      <c r="M474">
        <v>2390.10074728466</v>
      </c>
      <c r="N474">
        <v>2548.0387114872101</v>
      </c>
      <c r="O474">
        <v>1956.3810756289699</v>
      </c>
      <c r="P474">
        <v>2782.7317346382301</v>
      </c>
      <c r="Q474">
        <v>2266.2745247826001</v>
      </c>
      <c r="R474">
        <v>1627.58439138975</v>
      </c>
      <c r="S474">
        <f t="shared" si="7"/>
        <v>1.0646926924613431</v>
      </c>
    </row>
    <row r="475" spans="1:19" x14ac:dyDescent="0.2">
      <c r="A475" t="s">
        <v>1307</v>
      </c>
      <c r="B475" t="s">
        <v>1198</v>
      </c>
      <c r="C475" t="s">
        <v>1199</v>
      </c>
      <c r="D475" t="s">
        <v>165</v>
      </c>
      <c r="E475" t="s">
        <v>1200</v>
      </c>
      <c r="F475" t="s">
        <v>1308</v>
      </c>
      <c r="G475">
        <v>2157.9681154149198</v>
      </c>
      <c r="H475">
        <v>2621.8046755516698</v>
      </c>
      <c r="I475">
        <v>2127.9863106859998</v>
      </c>
      <c r="J475">
        <v>2226.80241530383</v>
      </c>
      <c r="K475">
        <v>2579.06504253602</v>
      </c>
      <c r="L475">
        <v>1867.2145366109501</v>
      </c>
      <c r="M475">
        <v>1485.8291565398299</v>
      </c>
      <c r="N475">
        <v>2871.9702383735298</v>
      </c>
      <c r="O475">
        <v>2142.88432992045</v>
      </c>
      <c r="P475">
        <v>3092.25168393591</v>
      </c>
      <c r="Q475">
        <v>2144.0484829965699</v>
      </c>
      <c r="R475">
        <v>2133.8314804689899</v>
      </c>
      <c r="S475">
        <f t="shared" si="7"/>
        <v>0.94048961335040504</v>
      </c>
    </row>
    <row r="476" spans="1:19" x14ac:dyDescent="0.2">
      <c r="A476" t="s">
        <v>1309</v>
      </c>
      <c r="B476" t="s">
        <v>1198</v>
      </c>
      <c r="C476" t="s">
        <v>1199</v>
      </c>
      <c r="D476" t="s">
        <v>168</v>
      </c>
      <c r="E476" t="s">
        <v>1200</v>
      </c>
      <c r="F476" t="s">
        <v>1310</v>
      </c>
      <c r="G476">
        <v>1442.68654906953</v>
      </c>
      <c r="H476">
        <v>1343.27029673326</v>
      </c>
      <c r="I476">
        <v>1021.6841491658899</v>
      </c>
      <c r="J476">
        <v>2237.1596358401298</v>
      </c>
      <c r="K476">
        <v>1864.7196890278401</v>
      </c>
      <c r="L476">
        <v>1118.02351883495</v>
      </c>
      <c r="M476">
        <v>1243.7936378274601</v>
      </c>
      <c r="N476">
        <v>1476.0591225129101</v>
      </c>
      <c r="O476">
        <v>1096.18239257032</v>
      </c>
      <c r="P476">
        <v>2128.3181275516999</v>
      </c>
      <c r="Q476">
        <v>1319.02270094089</v>
      </c>
      <c r="R476">
        <v>1440.27296843043</v>
      </c>
      <c r="S476">
        <f t="shared" si="7"/>
        <v>0.92735815881951222</v>
      </c>
    </row>
    <row r="477" spans="1:19" x14ac:dyDescent="0.2">
      <c r="A477" t="s">
        <v>1311</v>
      </c>
      <c r="B477" t="s">
        <v>1198</v>
      </c>
      <c r="C477" t="s">
        <v>1199</v>
      </c>
      <c r="D477" t="s">
        <v>171</v>
      </c>
      <c r="E477" t="s">
        <v>1200</v>
      </c>
      <c r="F477" t="s">
        <v>1312</v>
      </c>
      <c r="G477">
        <v>2588.3493968600401</v>
      </c>
      <c r="H477">
        <v>1076.2346353344799</v>
      </c>
      <c r="I477">
        <v>993.47814504780899</v>
      </c>
      <c r="J477">
        <v>1632.9884378894701</v>
      </c>
      <c r="K477">
        <v>3214.5540907867999</v>
      </c>
      <c r="L477">
        <v>1362.95135156941</v>
      </c>
      <c r="M477">
        <v>279.01316740453899</v>
      </c>
      <c r="N477">
        <v>1021.88708481663</v>
      </c>
      <c r="O477">
        <v>1358.8094241236199</v>
      </c>
      <c r="P477">
        <v>2505.63768479078</v>
      </c>
      <c r="Q477">
        <v>1232.44592134245</v>
      </c>
      <c r="R477">
        <v>1321.30490249681</v>
      </c>
      <c r="S477">
        <f t="shared" si="7"/>
        <v>1.5460430303192816</v>
      </c>
    </row>
    <row r="478" spans="1:19" x14ac:dyDescent="0.2">
      <c r="A478" t="s">
        <v>1313</v>
      </c>
      <c r="B478" t="s">
        <v>1198</v>
      </c>
      <c r="C478" t="s">
        <v>1199</v>
      </c>
      <c r="D478" t="s">
        <v>174</v>
      </c>
      <c r="E478" t="s">
        <v>1200</v>
      </c>
      <c r="F478" t="s">
        <v>1314</v>
      </c>
      <c r="G478">
        <v>2830.8177244347498</v>
      </c>
      <c r="H478">
        <v>3706.13130062551</v>
      </c>
      <c r="I478">
        <v>3682.4505376377801</v>
      </c>
      <c r="J478">
        <v>3759.6710546757699</v>
      </c>
      <c r="K478">
        <v>2337.85752057222</v>
      </c>
      <c r="L478">
        <v>1890.2665679271299</v>
      </c>
      <c r="M478">
        <v>3193.5242052326698</v>
      </c>
      <c r="N478">
        <v>2871.9702383735298</v>
      </c>
      <c r="O478">
        <v>2953.6025577589198</v>
      </c>
      <c r="P478">
        <v>2546.9070113637999</v>
      </c>
      <c r="Q478">
        <v>1397.9603529276999</v>
      </c>
      <c r="R478">
        <v>2386.9550250086099</v>
      </c>
      <c r="S478">
        <f t="shared" si="7"/>
        <v>1.2466833349032078</v>
      </c>
    </row>
    <row r="479" spans="1:19" x14ac:dyDescent="0.2">
      <c r="A479" t="s">
        <v>1315</v>
      </c>
      <c r="B479" t="s">
        <v>1198</v>
      </c>
      <c r="C479" t="s">
        <v>1199</v>
      </c>
      <c r="D479" t="s">
        <v>177</v>
      </c>
      <c r="E479" t="s">
        <v>1200</v>
      </c>
      <c r="F479" t="s">
        <v>1316</v>
      </c>
      <c r="G479">
        <v>975.93501848820995</v>
      </c>
      <c r="H479">
        <v>1529.38606073847</v>
      </c>
      <c r="I479">
        <v>1378.9602013281899</v>
      </c>
      <c r="J479">
        <v>1867.7521033788701</v>
      </c>
      <c r="K479">
        <v>1284.8939150763999</v>
      </c>
      <c r="L479">
        <v>775.12455300670501</v>
      </c>
      <c r="M479">
        <v>1139.5839006040801</v>
      </c>
      <c r="N479">
        <v>2103.88517462247</v>
      </c>
      <c r="O479">
        <v>1286.4918357248901</v>
      </c>
      <c r="P479">
        <v>1568.2344097749301</v>
      </c>
      <c r="Q479">
        <v>761.36638529213303</v>
      </c>
      <c r="R479">
        <v>1050.4627098394201</v>
      </c>
      <c r="S479">
        <f t="shared" si="7"/>
        <v>0.96539391511299721</v>
      </c>
    </row>
    <row r="480" spans="1:19" x14ac:dyDescent="0.2">
      <c r="A480" t="s">
        <v>1317</v>
      </c>
      <c r="B480" t="s">
        <v>1198</v>
      </c>
      <c r="C480" t="s">
        <v>1199</v>
      </c>
      <c r="D480" t="s">
        <v>180</v>
      </c>
      <c r="E480" t="s">
        <v>1200</v>
      </c>
      <c r="F480" t="s">
        <v>1318</v>
      </c>
      <c r="G480">
        <v>975.93501848820995</v>
      </c>
      <c r="H480">
        <v>1327.0863172545501</v>
      </c>
      <c r="I480">
        <v>1372.6922004130599</v>
      </c>
      <c r="J480">
        <v>1087.5081563111701</v>
      </c>
      <c r="K480">
        <v>848.86493306491298</v>
      </c>
      <c r="L480">
        <v>262.21685622159902</v>
      </c>
      <c r="M480">
        <v>2248.9133613691101</v>
      </c>
      <c r="N480">
        <v>530.980544071385</v>
      </c>
      <c r="O480">
        <v>1092.3762037072299</v>
      </c>
      <c r="P480">
        <v>934.45546597491398</v>
      </c>
      <c r="Q480">
        <v>697.70698852857697</v>
      </c>
      <c r="R480">
        <v>1118.8060668651201</v>
      </c>
      <c r="S480">
        <f t="shared" si="7"/>
        <v>0.68085949179053684</v>
      </c>
    </row>
    <row r="481" spans="1:19" x14ac:dyDescent="0.2">
      <c r="A481" t="s">
        <v>1319</v>
      </c>
      <c r="B481" t="s">
        <v>1198</v>
      </c>
      <c r="C481" t="s">
        <v>1199</v>
      </c>
      <c r="D481" t="s">
        <v>183</v>
      </c>
      <c r="E481" t="s">
        <v>1200</v>
      </c>
      <c r="F481" t="s">
        <v>1320</v>
      </c>
      <c r="G481">
        <v>2454.9918166939401</v>
      </c>
      <c r="H481">
        <v>1537.47805047783</v>
      </c>
      <c r="I481">
        <v>1425.97020819165</v>
      </c>
      <c r="J481">
        <v>2572.0430998470601</v>
      </c>
      <c r="K481">
        <v>2272.9170338896602</v>
      </c>
      <c r="L481">
        <v>2166.8909437213501</v>
      </c>
      <c r="M481">
        <v>1542.97643179137</v>
      </c>
      <c r="N481">
        <v>1148.78809534941</v>
      </c>
      <c r="O481">
        <v>2416.9299280630298</v>
      </c>
      <c r="P481">
        <v>3354.60668857871</v>
      </c>
      <c r="Q481">
        <v>987.99383777039304</v>
      </c>
      <c r="R481">
        <v>1422.5543203126599</v>
      </c>
      <c r="S481">
        <f t="shared" si="7"/>
        <v>1.9157680831903958</v>
      </c>
    </row>
    <row r="482" spans="1:19" x14ac:dyDescent="0.2">
      <c r="A482" t="s">
        <v>1321</v>
      </c>
      <c r="B482" t="s">
        <v>1198</v>
      </c>
      <c r="C482" t="s">
        <v>1199</v>
      </c>
      <c r="D482" t="s">
        <v>186</v>
      </c>
      <c r="E482" t="s">
        <v>1200</v>
      </c>
      <c r="F482" t="s">
        <v>1322</v>
      </c>
      <c r="G482">
        <v>3752.1973692186498</v>
      </c>
      <c r="H482">
        <v>2387.13697311032</v>
      </c>
      <c r="I482">
        <v>2757.9204026563798</v>
      </c>
      <c r="J482">
        <v>3082.9993129710401</v>
      </c>
      <c r="K482">
        <v>4485.5321872883596</v>
      </c>
      <c r="L482">
        <v>4610.4062632369096</v>
      </c>
      <c r="M482">
        <v>1785.0119505037401</v>
      </c>
      <c r="N482">
        <v>3219.2782672000999</v>
      </c>
      <c r="O482">
        <v>4023.1416282875998</v>
      </c>
      <c r="P482">
        <v>4315.5924359219998</v>
      </c>
      <c r="Q482">
        <v>2895.2293648065402</v>
      </c>
      <c r="R482">
        <v>3045.0762408116202</v>
      </c>
      <c r="S482">
        <f t="shared" si="7"/>
        <v>1.4072994873486691</v>
      </c>
    </row>
    <row r="483" spans="1:19" x14ac:dyDescent="0.2">
      <c r="A483" t="s">
        <v>1323</v>
      </c>
      <c r="B483" t="s">
        <v>1198</v>
      </c>
      <c r="C483" t="s">
        <v>1199</v>
      </c>
      <c r="D483" t="s">
        <v>189</v>
      </c>
      <c r="E483" t="s">
        <v>1200</v>
      </c>
      <c r="F483" t="s">
        <v>1324</v>
      </c>
      <c r="G483">
        <v>654.66448445171898</v>
      </c>
      <c r="H483">
        <v>1124.78657377062</v>
      </c>
      <c r="I483">
        <v>752.16010981537602</v>
      </c>
      <c r="J483">
        <v>379.76475299755202</v>
      </c>
      <c r="K483">
        <v>575.18716775983103</v>
      </c>
      <c r="L483">
        <v>461.04062632369101</v>
      </c>
      <c r="M483">
        <v>245.39712313893199</v>
      </c>
      <c r="N483">
        <v>427.45603547885099</v>
      </c>
      <c r="O483">
        <v>277.85178700567099</v>
      </c>
      <c r="P483">
        <v>330.15461258419703</v>
      </c>
      <c r="Q483">
        <v>522.00705346116104</v>
      </c>
      <c r="R483">
        <v>630.27762590365103</v>
      </c>
      <c r="S483">
        <f t="shared" si="7"/>
        <v>0.96657707645341717</v>
      </c>
    </row>
    <row r="484" spans="1:19" x14ac:dyDescent="0.2">
      <c r="A484" t="s">
        <v>1325</v>
      </c>
      <c r="B484" t="s">
        <v>1198</v>
      </c>
      <c r="C484" t="s">
        <v>1199</v>
      </c>
      <c r="D484" t="s">
        <v>192</v>
      </c>
      <c r="E484" t="s">
        <v>1200</v>
      </c>
      <c r="F484" t="s">
        <v>1326</v>
      </c>
      <c r="G484">
        <v>1685.1548766442399</v>
      </c>
      <c r="H484">
        <v>1027.6826968983401</v>
      </c>
      <c r="I484">
        <v>1933.6782823170299</v>
      </c>
      <c r="J484">
        <v>1891.9189512969001</v>
      </c>
      <c r="K484">
        <v>1419.4134946331301</v>
      </c>
      <c r="L484">
        <v>1486.8560198939001</v>
      </c>
      <c r="M484">
        <v>2057.3019090551502</v>
      </c>
      <c r="N484">
        <v>1369.1951136431901</v>
      </c>
      <c r="O484">
        <v>776.46252807064297</v>
      </c>
      <c r="P484">
        <v>2166.6396450837901</v>
      </c>
      <c r="Q484">
        <v>797.01564747972395</v>
      </c>
      <c r="R484">
        <v>1144.11842131908</v>
      </c>
      <c r="S484">
        <f t="shared" si="7"/>
        <v>1.63241998968141</v>
      </c>
    </row>
    <row r="485" spans="1:19" x14ac:dyDescent="0.2">
      <c r="A485" t="s">
        <v>1327</v>
      </c>
      <c r="B485" t="s">
        <v>1198</v>
      </c>
      <c r="C485" t="s">
        <v>1199</v>
      </c>
      <c r="D485" t="s">
        <v>195</v>
      </c>
      <c r="E485" t="s">
        <v>1200</v>
      </c>
      <c r="F485" t="s">
        <v>1328</v>
      </c>
      <c r="G485">
        <v>2370.1279020428001</v>
      </c>
      <c r="H485">
        <v>2290.0330962380299</v>
      </c>
      <c r="I485">
        <v>2046.5022987893401</v>
      </c>
      <c r="J485">
        <v>2585.8527272287902</v>
      </c>
      <c r="K485">
        <v>2129.1202419496999</v>
      </c>
      <c r="L485">
        <v>2221.63951809729</v>
      </c>
      <c r="M485">
        <v>4323.0232925570699</v>
      </c>
      <c r="N485">
        <v>3155.8277619337</v>
      </c>
      <c r="O485">
        <v>1815.55208769459</v>
      </c>
      <c r="P485">
        <v>3472.5190502159298</v>
      </c>
      <c r="Q485">
        <v>2645.6845294934001</v>
      </c>
      <c r="R485">
        <v>2062.9568879978901</v>
      </c>
      <c r="S485">
        <f t="shared" si="7"/>
        <v>0.97476479595542898</v>
      </c>
    </row>
    <row r="486" spans="1:19" x14ac:dyDescent="0.2">
      <c r="A486" t="s">
        <v>1329</v>
      </c>
      <c r="B486" t="s">
        <v>1198</v>
      </c>
      <c r="C486" t="s">
        <v>1199</v>
      </c>
      <c r="D486" t="s">
        <v>198</v>
      </c>
      <c r="E486" t="s">
        <v>1200</v>
      </c>
      <c r="F486" t="s">
        <v>1330</v>
      </c>
      <c r="G486">
        <v>1436.62484088016</v>
      </c>
      <c r="H486">
        <v>1561.7540196959001</v>
      </c>
      <c r="I486">
        <v>830.51012125447801</v>
      </c>
      <c r="J486">
        <v>1311.91460126427</v>
      </c>
      <c r="K486">
        <v>1716.28429089627</v>
      </c>
      <c r="L486">
        <v>1662.6277586798101</v>
      </c>
      <c r="M486">
        <v>1959.81538068489</v>
      </c>
      <c r="N486">
        <v>1432.64561890959</v>
      </c>
      <c r="O486">
        <v>898.26057168956697</v>
      </c>
      <c r="P486">
        <v>1031.73316432562</v>
      </c>
      <c r="Q486">
        <v>1932.6992857415701</v>
      </c>
      <c r="R486">
        <v>1731.3650446509901</v>
      </c>
      <c r="S486">
        <f t="shared" si="7"/>
        <v>0.84538958410151621</v>
      </c>
    </row>
    <row r="487" spans="1:19" x14ac:dyDescent="0.2">
      <c r="A487" t="s">
        <v>1331</v>
      </c>
      <c r="B487" t="s">
        <v>1198</v>
      </c>
      <c r="C487" t="s">
        <v>1199</v>
      </c>
      <c r="D487" t="s">
        <v>201</v>
      </c>
      <c r="E487" t="s">
        <v>1200</v>
      </c>
      <c r="F487" t="s">
        <v>1332</v>
      </c>
      <c r="G487">
        <v>2351.94277747469</v>
      </c>
      <c r="H487">
        <v>2192.9292193657502</v>
      </c>
      <c r="I487">
        <v>1755.04025623588</v>
      </c>
      <c r="J487">
        <v>2530.6142177018701</v>
      </c>
      <c r="K487">
        <v>3613.4742232653898</v>
      </c>
      <c r="L487">
        <v>3325.2555173596202</v>
      </c>
      <c r="M487">
        <v>699.21372072462702</v>
      </c>
      <c r="N487">
        <v>1629.6761352631199</v>
      </c>
      <c r="O487">
        <v>2253.2638069500999</v>
      </c>
      <c r="P487">
        <v>3283.85927159639</v>
      </c>
      <c r="Q487">
        <v>2620.2207707879802</v>
      </c>
      <c r="R487">
        <v>2308.4867262013199</v>
      </c>
      <c r="S487">
        <f t="shared" si="7"/>
        <v>1.1513962850769019</v>
      </c>
    </row>
    <row r="488" spans="1:19" x14ac:dyDescent="0.2">
      <c r="A488" t="s">
        <v>1333</v>
      </c>
      <c r="B488" t="s">
        <v>1198</v>
      </c>
      <c r="C488" t="s">
        <v>1199</v>
      </c>
      <c r="D488" t="s">
        <v>204</v>
      </c>
      <c r="E488" t="s">
        <v>1200</v>
      </c>
      <c r="F488" t="s">
        <v>1334</v>
      </c>
      <c r="G488">
        <v>757.71352367096995</v>
      </c>
      <c r="H488">
        <v>679.72713810598896</v>
      </c>
      <c r="I488">
        <v>1178.3841720440901</v>
      </c>
      <c r="J488">
        <v>2385.6131301937098</v>
      </c>
      <c r="K488">
        <v>1410.13628224991</v>
      </c>
      <c r="L488">
        <v>1043.10441705735</v>
      </c>
      <c r="M488">
        <v>443.73178430601399</v>
      </c>
      <c r="N488">
        <v>1148.78809534941</v>
      </c>
      <c r="O488">
        <v>1065.73288166559</v>
      </c>
      <c r="P488">
        <v>1329.4618774595799</v>
      </c>
      <c r="Q488">
        <v>646.77947111773199</v>
      </c>
      <c r="R488">
        <v>723.93333738331</v>
      </c>
      <c r="S488">
        <f t="shared" si="7"/>
        <v>1.3118679519678664</v>
      </c>
    </row>
    <row r="489" spans="1:19" x14ac:dyDescent="0.2">
      <c r="A489" t="s">
        <v>1335</v>
      </c>
      <c r="B489" t="s">
        <v>1198</v>
      </c>
      <c r="C489" t="s">
        <v>1199</v>
      </c>
      <c r="D489" t="s">
        <v>114</v>
      </c>
      <c r="E489" t="s">
        <v>1200</v>
      </c>
      <c r="F489" t="s">
        <v>1274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f t="shared" si="7"/>
        <v>0</v>
      </c>
    </row>
    <row r="490" spans="1:19" x14ac:dyDescent="0.2">
      <c r="A490" t="s">
        <v>1336</v>
      </c>
      <c r="B490" t="s">
        <v>1198</v>
      </c>
      <c r="C490" t="s">
        <v>1199</v>
      </c>
      <c r="D490" t="s">
        <v>208</v>
      </c>
      <c r="E490" t="s">
        <v>1200</v>
      </c>
      <c r="F490" t="s">
        <v>1337</v>
      </c>
      <c r="G490">
        <v>1660.90804388677</v>
      </c>
      <c r="H490">
        <v>2573.2527371155302</v>
      </c>
      <c r="I490">
        <v>2131.1203111435698</v>
      </c>
      <c r="J490">
        <v>2613.4719819922502</v>
      </c>
      <c r="K490">
        <v>2245.0853967399898</v>
      </c>
      <c r="L490">
        <v>2578.9460034981498</v>
      </c>
      <c r="M490">
        <v>3351.5196132810302</v>
      </c>
      <c r="N490">
        <v>3105.7352577760298</v>
      </c>
      <c r="O490">
        <v>1811.7458988315</v>
      </c>
      <c r="P490">
        <v>2455.5249310949598</v>
      </c>
      <c r="Q490">
        <v>2938.5177546057598</v>
      </c>
      <c r="R490">
        <v>2100.9254196788402</v>
      </c>
      <c r="S490">
        <f t="shared" si="7"/>
        <v>0.84100006700691832</v>
      </c>
    </row>
    <row r="491" spans="1:19" x14ac:dyDescent="0.2">
      <c r="A491" t="s">
        <v>1338</v>
      </c>
      <c r="B491" t="s">
        <v>1198</v>
      </c>
      <c r="C491" t="s">
        <v>1199</v>
      </c>
      <c r="D491" t="s">
        <v>211</v>
      </c>
      <c r="E491" t="s">
        <v>1200</v>
      </c>
      <c r="F491" t="s">
        <v>1339</v>
      </c>
      <c r="G491">
        <v>1430.5631326907901</v>
      </c>
      <c r="H491">
        <v>2192.9292193657502</v>
      </c>
      <c r="I491">
        <v>2287.8203340217701</v>
      </c>
      <c r="J491">
        <v>2264.7788906035798</v>
      </c>
      <c r="K491">
        <v>2170.8676976741999</v>
      </c>
      <c r="L491">
        <v>1887.38506401261</v>
      </c>
      <c r="M491">
        <v>3922.99236579635</v>
      </c>
      <c r="N491">
        <v>2598.1312156448898</v>
      </c>
      <c r="O491">
        <v>1937.35013131352</v>
      </c>
      <c r="P491">
        <v>1417.89614868749</v>
      </c>
      <c r="Q491">
        <v>1609.3095501826999</v>
      </c>
      <c r="R491">
        <v>1878.1767004839701</v>
      </c>
      <c r="S491">
        <f t="shared" si="7"/>
        <v>0.95084145870169356</v>
      </c>
    </row>
    <row r="492" spans="1:19" x14ac:dyDescent="0.2">
      <c r="A492" t="s">
        <v>1340</v>
      </c>
      <c r="B492" t="s">
        <v>1198</v>
      </c>
      <c r="C492" t="s">
        <v>1199</v>
      </c>
      <c r="D492" t="s">
        <v>214</v>
      </c>
      <c r="E492" t="s">
        <v>1200</v>
      </c>
      <c r="F492" t="s">
        <v>1341</v>
      </c>
      <c r="G492">
        <v>442.50469782384698</v>
      </c>
      <c r="H492">
        <v>445.059435664636</v>
      </c>
      <c r="I492">
        <v>388.61605673794401</v>
      </c>
      <c r="J492">
        <v>103.572205362969</v>
      </c>
      <c r="K492">
        <v>264.40055292185798</v>
      </c>
      <c r="L492">
        <v>602.23431813532102</v>
      </c>
      <c r="M492">
        <v>87.401715090578406</v>
      </c>
      <c r="N492">
        <v>621.14705155520505</v>
      </c>
      <c r="O492">
        <v>490.99836333878898</v>
      </c>
      <c r="P492">
        <v>341.94584874791798</v>
      </c>
      <c r="Q492">
        <v>911.60256165412602</v>
      </c>
      <c r="R492">
        <v>448.02867383512501</v>
      </c>
      <c r="S492">
        <f t="shared" si="7"/>
        <v>0.76727016003255843</v>
      </c>
    </row>
    <row r="493" spans="1:19" x14ac:dyDescent="0.2">
      <c r="A493" t="s">
        <v>1342</v>
      </c>
      <c r="B493" t="s">
        <v>1198</v>
      </c>
      <c r="C493" t="s">
        <v>1199</v>
      </c>
      <c r="D493" t="s">
        <v>217</v>
      </c>
      <c r="E493" t="s">
        <v>1200</v>
      </c>
      <c r="F493" t="s">
        <v>1343</v>
      </c>
      <c r="G493">
        <v>466.75153058131798</v>
      </c>
      <c r="H493">
        <v>720.18708680277405</v>
      </c>
      <c r="I493">
        <v>758.42811073050405</v>
      </c>
      <c r="J493">
        <v>376.31234615212003</v>
      </c>
      <c r="K493">
        <v>589.10298633466596</v>
      </c>
      <c r="L493">
        <v>437.98859500750598</v>
      </c>
      <c r="M493">
        <v>578.195961368442</v>
      </c>
      <c r="N493">
        <v>617.80755127802695</v>
      </c>
      <c r="O493">
        <v>589.95927377916496</v>
      </c>
      <c r="P493">
        <v>453.96259230327098</v>
      </c>
      <c r="Q493">
        <v>809.74752683243605</v>
      </c>
      <c r="R493">
        <v>939.08835024198595</v>
      </c>
      <c r="S493">
        <f t="shared" si="7"/>
        <v>0.51674753609722068</v>
      </c>
    </row>
    <row r="494" spans="1:19" x14ac:dyDescent="0.2">
      <c r="A494" t="s">
        <v>1344</v>
      </c>
      <c r="B494" t="s">
        <v>1198</v>
      </c>
      <c r="C494" t="s">
        <v>1199</v>
      </c>
      <c r="D494" t="s">
        <v>220</v>
      </c>
      <c r="E494" t="s">
        <v>1200</v>
      </c>
      <c r="F494" t="s">
        <v>1345</v>
      </c>
      <c r="G494">
        <v>2073.1042007637802</v>
      </c>
      <c r="H494">
        <v>1901.6175887489001</v>
      </c>
      <c r="I494">
        <v>2397.5103500365099</v>
      </c>
      <c r="J494">
        <v>2492.6377424021198</v>
      </c>
      <c r="K494">
        <v>1892.55132617751</v>
      </c>
      <c r="L494">
        <v>2126.5498889180199</v>
      </c>
      <c r="M494">
        <v>1630.37814688194</v>
      </c>
      <c r="N494">
        <v>2698.3162239602502</v>
      </c>
      <c r="O494">
        <v>1994.44296425989</v>
      </c>
      <c r="P494">
        <v>2381.8297050717001</v>
      </c>
      <c r="Q494">
        <v>2194.9760004074201</v>
      </c>
      <c r="R494">
        <v>1746.5524573233699</v>
      </c>
      <c r="S494">
        <f t="shared" si="7"/>
        <v>1.0649483412371243</v>
      </c>
    </row>
    <row r="495" spans="1:19" x14ac:dyDescent="0.2">
      <c r="A495" t="s">
        <v>1346</v>
      </c>
      <c r="B495" t="s">
        <v>1198</v>
      </c>
      <c r="C495" t="s">
        <v>1199</v>
      </c>
      <c r="D495" t="s">
        <v>223</v>
      </c>
      <c r="E495" t="s">
        <v>1200</v>
      </c>
      <c r="F495" t="s">
        <v>1347</v>
      </c>
      <c r="G495">
        <v>2018.5488270594701</v>
      </c>
      <c r="H495">
        <v>1278.53437881841</v>
      </c>
      <c r="I495">
        <v>1523.1242223761401</v>
      </c>
      <c r="J495">
        <v>1660.6076926529299</v>
      </c>
      <c r="K495">
        <v>1785.8633837704399</v>
      </c>
      <c r="L495">
        <v>1498.3820355519999</v>
      </c>
      <c r="M495">
        <v>1341.2801661977201</v>
      </c>
      <c r="N495">
        <v>1549.52812861083</v>
      </c>
      <c r="O495">
        <v>2219.0081071822801</v>
      </c>
      <c r="P495">
        <v>2081.15318289681</v>
      </c>
      <c r="Q495">
        <v>1525.27914645481</v>
      </c>
      <c r="R495">
        <v>1670.6153939614801</v>
      </c>
      <c r="S495">
        <f t="shared" si="7"/>
        <v>1.0997644913436229</v>
      </c>
    </row>
    <row r="496" spans="1:19" x14ac:dyDescent="0.2">
      <c r="A496" t="s">
        <v>1348</v>
      </c>
      <c r="B496" t="s">
        <v>1198</v>
      </c>
      <c r="C496" t="s">
        <v>1199</v>
      </c>
      <c r="D496" t="s">
        <v>226</v>
      </c>
      <c r="E496" t="s">
        <v>1200</v>
      </c>
      <c r="F496" t="s">
        <v>1349</v>
      </c>
      <c r="G496">
        <v>1242.65017882039</v>
      </c>
      <c r="H496">
        <v>1642.67391708947</v>
      </c>
      <c r="I496">
        <v>1870.9982731657501</v>
      </c>
      <c r="J496">
        <v>1726.20342271615</v>
      </c>
      <c r="K496">
        <v>2133.75884814131</v>
      </c>
      <c r="L496">
        <v>1169.8905892963701</v>
      </c>
      <c r="M496">
        <v>1946.36896297865</v>
      </c>
      <c r="N496">
        <v>2207.4096832149999</v>
      </c>
      <c r="O496">
        <v>1747.0406881589499</v>
      </c>
      <c r="P496">
        <v>1134.9064807581799</v>
      </c>
      <c r="Q496">
        <v>1257.9096800478701</v>
      </c>
      <c r="R496">
        <v>1265.6177226980899</v>
      </c>
      <c r="S496">
        <f t="shared" si="7"/>
        <v>0.95526216246699525</v>
      </c>
    </row>
    <row r="497" spans="1:19" x14ac:dyDescent="0.2">
      <c r="A497" t="s">
        <v>1350</v>
      </c>
      <c r="B497" t="s">
        <v>1198</v>
      </c>
      <c r="C497" t="s">
        <v>1199</v>
      </c>
      <c r="D497" t="s">
        <v>229</v>
      </c>
      <c r="E497" t="s">
        <v>1200</v>
      </c>
      <c r="F497" t="s">
        <v>1351</v>
      </c>
      <c r="G497">
        <v>2509.5471903982502</v>
      </c>
      <c r="H497">
        <v>3787.0511980190799</v>
      </c>
      <c r="I497">
        <v>2334.8303408852298</v>
      </c>
      <c r="J497">
        <v>3300.5009442332698</v>
      </c>
      <c r="K497">
        <v>3400.0983384512601</v>
      </c>
      <c r="L497">
        <v>1893.1480718416601</v>
      </c>
      <c r="M497">
        <v>4353.27773239612</v>
      </c>
      <c r="N497">
        <v>1846.7436532797201</v>
      </c>
      <c r="O497">
        <v>2866.0602139078101</v>
      </c>
      <c r="P497">
        <v>2172.5352631656501</v>
      </c>
      <c r="Q497">
        <v>1965.80217205862</v>
      </c>
      <c r="R497">
        <v>2716.0156329101101</v>
      </c>
      <c r="S497">
        <f t="shared" si="7"/>
        <v>0.9399800431112848</v>
      </c>
    </row>
    <row r="498" spans="1:19" x14ac:dyDescent="0.2">
      <c r="A498" t="s">
        <v>1352</v>
      </c>
      <c r="B498" t="s">
        <v>1198</v>
      </c>
      <c r="C498" t="s">
        <v>1199</v>
      </c>
      <c r="D498" t="s">
        <v>232</v>
      </c>
      <c r="E498" t="s">
        <v>1200</v>
      </c>
      <c r="F498" t="s">
        <v>1353</v>
      </c>
      <c r="G498">
        <v>1982.17857792326</v>
      </c>
      <c r="H498">
        <v>3180.1519675672998</v>
      </c>
      <c r="I498">
        <v>2999.23843788881</v>
      </c>
      <c r="J498">
        <v>3431.6924043597</v>
      </c>
      <c r="K498">
        <v>2486.2929187037898</v>
      </c>
      <c r="L498">
        <v>2648.1020974467001</v>
      </c>
      <c r="M498">
        <v>5089.4691018129097</v>
      </c>
      <c r="N498">
        <v>2317.6131923619</v>
      </c>
      <c r="O498">
        <v>2873.6725916340001</v>
      </c>
      <c r="P498">
        <v>2089.9966100196002</v>
      </c>
      <c r="Q498">
        <v>1902.1427752950599</v>
      </c>
      <c r="R498">
        <v>1614.92821416277</v>
      </c>
      <c r="S498">
        <f t="shared" si="7"/>
        <v>1.3157679084170253</v>
      </c>
    </row>
    <row r="499" spans="1:19" x14ac:dyDescent="0.2">
      <c r="A499" t="s">
        <v>1354</v>
      </c>
      <c r="B499" t="s">
        <v>1198</v>
      </c>
      <c r="C499" t="s">
        <v>1199</v>
      </c>
      <c r="D499" t="s">
        <v>235</v>
      </c>
      <c r="E499" t="s">
        <v>1200</v>
      </c>
      <c r="F499" t="s">
        <v>1355</v>
      </c>
      <c r="G499">
        <v>703.15814996665995</v>
      </c>
      <c r="H499">
        <v>736.37106628148797</v>
      </c>
      <c r="I499">
        <v>441.89406451653298</v>
      </c>
      <c r="J499">
        <v>400.47919407014598</v>
      </c>
      <c r="K499">
        <v>241.20752196379999</v>
      </c>
      <c r="L499">
        <v>731.90199428885899</v>
      </c>
      <c r="M499">
        <v>36.977648692167797</v>
      </c>
      <c r="N499">
        <v>651.20255404981197</v>
      </c>
      <c r="O499">
        <v>597.57165150534797</v>
      </c>
      <c r="P499">
        <v>377.31955723908197</v>
      </c>
      <c r="Q499">
        <v>565.29544326038001</v>
      </c>
      <c r="R499">
        <v>668.24615758459402</v>
      </c>
      <c r="S499">
        <f t="shared" si="7"/>
        <v>1.1614826593245393</v>
      </c>
    </row>
    <row r="500" spans="1:19" x14ac:dyDescent="0.2">
      <c r="A500" t="s">
        <v>1356</v>
      </c>
      <c r="B500" t="s">
        <v>1198</v>
      </c>
      <c r="C500" t="s">
        <v>1199</v>
      </c>
      <c r="D500" t="s">
        <v>238</v>
      </c>
      <c r="E500" t="s">
        <v>1200</v>
      </c>
      <c r="F500" t="s">
        <v>1357</v>
      </c>
      <c r="G500">
        <v>1697.27829302297</v>
      </c>
      <c r="H500">
        <v>2427.5969218071</v>
      </c>
      <c r="I500">
        <v>2033.96629695908</v>
      </c>
      <c r="J500">
        <v>1639.8932515803399</v>
      </c>
      <c r="K500">
        <v>1614.23495468082</v>
      </c>
      <c r="L500">
        <v>567.65627116104395</v>
      </c>
      <c r="M500">
        <v>1364.8113971836499</v>
      </c>
      <c r="N500">
        <v>1008.52908370791</v>
      </c>
      <c r="O500">
        <v>1526.2817340996501</v>
      </c>
      <c r="P500">
        <v>1494.53918375168</v>
      </c>
      <c r="Q500">
        <v>2047.28619991597</v>
      </c>
      <c r="R500">
        <v>903.65105400643995</v>
      </c>
      <c r="S500">
        <f t="shared" si="7"/>
        <v>0.76701073183166468</v>
      </c>
    </row>
    <row r="501" spans="1:19" x14ac:dyDescent="0.2">
      <c r="A501" t="s">
        <v>1358</v>
      </c>
      <c r="B501" t="s">
        <v>1198</v>
      </c>
      <c r="C501" t="s">
        <v>1199</v>
      </c>
      <c r="D501" t="s">
        <v>241</v>
      </c>
      <c r="E501" t="s">
        <v>1200</v>
      </c>
      <c r="F501" t="s">
        <v>1359</v>
      </c>
      <c r="G501">
        <v>903.19452021579696</v>
      </c>
      <c r="H501">
        <v>695.91111758470299</v>
      </c>
      <c r="I501">
        <v>539.04807870102002</v>
      </c>
      <c r="J501">
        <v>327.97865031606801</v>
      </c>
      <c r="K501">
        <v>394.28152628698098</v>
      </c>
      <c r="L501">
        <v>1264.98021847563</v>
      </c>
      <c r="M501">
        <v>191.61145231396</v>
      </c>
      <c r="N501">
        <v>547.67804545727802</v>
      </c>
      <c r="O501">
        <v>255.014653827123</v>
      </c>
      <c r="P501">
        <v>677.99607941397596</v>
      </c>
      <c r="Q501">
        <v>926.88081687737895</v>
      </c>
      <c r="R501">
        <v>1356.7421987323601</v>
      </c>
      <c r="S501">
        <f t="shared" si="7"/>
        <v>0.9486143269838484</v>
      </c>
    </row>
    <row r="502" spans="1:19" x14ac:dyDescent="0.2">
      <c r="A502" t="s">
        <v>1360</v>
      </c>
      <c r="B502" t="s">
        <v>1198</v>
      </c>
      <c r="C502" t="s">
        <v>1199</v>
      </c>
      <c r="D502" t="s">
        <v>244</v>
      </c>
      <c r="E502" t="s">
        <v>1200</v>
      </c>
      <c r="F502" t="s">
        <v>1361</v>
      </c>
      <c r="G502">
        <v>569.80056980056997</v>
      </c>
      <c r="H502">
        <v>315.58759983492303</v>
      </c>
      <c r="I502">
        <v>128.49401876012701</v>
      </c>
      <c r="J502">
        <v>6.9048136908645903</v>
      </c>
      <c r="K502">
        <v>153.07400432318099</v>
      </c>
      <c r="L502">
        <v>244.92783273446099</v>
      </c>
      <c r="M502">
        <v>0</v>
      </c>
      <c r="N502">
        <v>240.44401995685399</v>
      </c>
      <c r="O502">
        <v>49.480455220187999</v>
      </c>
      <c r="P502">
        <v>247.615959438148</v>
      </c>
      <c r="Q502">
        <v>1461.61974969125</v>
      </c>
      <c r="R502">
        <v>875.80746410708105</v>
      </c>
      <c r="S502">
        <f t="shared" si="7"/>
        <v>0.34825977817545556</v>
      </c>
    </row>
    <row r="503" spans="1:19" x14ac:dyDescent="0.2">
      <c r="A503" t="s">
        <v>1362</v>
      </c>
      <c r="B503" t="s">
        <v>1198</v>
      </c>
      <c r="C503" t="s">
        <v>1199</v>
      </c>
      <c r="D503" t="s">
        <v>247</v>
      </c>
      <c r="E503" t="s">
        <v>1200</v>
      </c>
      <c r="F503" t="s">
        <v>1363</v>
      </c>
      <c r="G503">
        <v>2115.53615808935</v>
      </c>
      <c r="H503">
        <v>2144.3772809296102</v>
      </c>
      <c r="I503">
        <v>3152.80446030945</v>
      </c>
      <c r="J503">
        <v>2175.0163126223401</v>
      </c>
      <c r="K503">
        <v>2240.4467905483798</v>
      </c>
      <c r="L503">
        <v>1532.9600825262701</v>
      </c>
      <c r="M503">
        <v>2843.91734487036</v>
      </c>
      <c r="N503">
        <v>2220.76768432372</v>
      </c>
      <c r="O503">
        <v>1400.67750161763</v>
      </c>
      <c r="P503">
        <v>1329.4618774595799</v>
      </c>
      <c r="Q503">
        <v>2556.5613740244198</v>
      </c>
      <c r="R503">
        <v>2505.9230909422299</v>
      </c>
      <c r="S503">
        <f t="shared" si="7"/>
        <v>0.72040822039319763</v>
      </c>
    </row>
    <row r="504" spans="1:19" x14ac:dyDescent="0.2">
      <c r="A504" t="s">
        <v>1364</v>
      </c>
      <c r="B504" t="s">
        <v>1198</v>
      </c>
      <c r="C504" t="s">
        <v>1199</v>
      </c>
      <c r="D504" t="s">
        <v>250</v>
      </c>
      <c r="E504" t="s">
        <v>1200</v>
      </c>
      <c r="F504" t="s">
        <v>1365</v>
      </c>
      <c r="G504">
        <v>2097.35103352125</v>
      </c>
      <c r="H504">
        <v>1853.06565031276</v>
      </c>
      <c r="I504">
        <v>2952.2284310253499</v>
      </c>
      <c r="J504">
        <v>1847.03766230628</v>
      </c>
      <c r="K504">
        <v>2671.8371663682501</v>
      </c>
      <c r="L504">
        <v>1947.8966462175899</v>
      </c>
      <c r="M504">
        <v>1808.5431814896599</v>
      </c>
      <c r="N504">
        <v>1639.6946360946499</v>
      </c>
      <c r="O504">
        <v>2272.2947512655601</v>
      </c>
      <c r="P504">
        <v>2862.3225787433498</v>
      </c>
      <c r="Q504">
        <v>1247.7241765657</v>
      </c>
      <c r="R504">
        <v>1450.39791021202</v>
      </c>
      <c r="S504">
        <f t="shared" si="7"/>
        <v>1.4981721380481614</v>
      </c>
    </row>
    <row r="505" spans="1:19" x14ac:dyDescent="0.2">
      <c r="A505" t="s">
        <v>1366</v>
      </c>
      <c r="B505" t="s">
        <v>1198</v>
      </c>
      <c r="C505" t="s">
        <v>1199</v>
      </c>
      <c r="D505" t="s">
        <v>253</v>
      </c>
      <c r="E505" t="s">
        <v>1200</v>
      </c>
      <c r="F505" t="s">
        <v>1367</v>
      </c>
      <c r="G505">
        <v>2248.89373825544</v>
      </c>
      <c r="H505">
        <v>4021.7189004604302</v>
      </c>
      <c r="I505">
        <v>2090.37830519523</v>
      </c>
      <c r="J505">
        <v>2050.7296661867799</v>
      </c>
      <c r="K505">
        <v>2110.5658171832501</v>
      </c>
      <c r="L505">
        <v>2613.5240504724202</v>
      </c>
      <c r="M505">
        <v>2941.4038732406202</v>
      </c>
      <c r="N505">
        <v>2541.3597109328598</v>
      </c>
      <c r="O505">
        <v>2257.06999581319</v>
      </c>
      <c r="P505">
        <v>1585.9212640205201</v>
      </c>
      <c r="Q505">
        <v>2342.6658008988702</v>
      </c>
      <c r="R505">
        <v>1789.5834598951101</v>
      </c>
      <c r="S505">
        <f t="shared" si="7"/>
        <v>1.1761307753838808</v>
      </c>
    </row>
    <row r="506" spans="1:19" x14ac:dyDescent="0.2">
      <c r="A506" t="s">
        <v>1368</v>
      </c>
      <c r="B506" t="s">
        <v>1198</v>
      </c>
      <c r="C506" t="s">
        <v>1199</v>
      </c>
      <c r="D506" t="s">
        <v>256</v>
      </c>
      <c r="E506" t="s">
        <v>1200</v>
      </c>
      <c r="F506" t="s">
        <v>1369</v>
      </c>
      <c r="G506">
        <v>11450.566769715701</v>
      </c>
      <c r="H506">
        <v>16175.8874889747</v>
      </c>
      <c r="I506">
        <v>16885.994465355201</v>
      </c>
      <c r="J506">
        <v>16008.810542269501</v>
      </c>
      <c r="K506">
        <v>13178.280190368399</v>
      </c>
      <c r="L506">
        <v>11638.3943107587</v>
      </c>
      <c r="M506">
        <v>19692.278730792601</v>
      </c>
      <c r="N506">
        <v>16129.786338772299</v>
      </c>
      <c r="O506">
        <v>13401.590986944801</v>
      </c>
      <c r="P506">
        <v>13235.662593777201</v>
      </c>
      <c r="Q506">
        <v>11850.833301503601</v>
      </c>
      <c r="R506">
        <v>11828.4632363364</v>
      </c>
      <c r="S506">
        <f t="shared" si="7"/>
        <v>0.97498720323783306</v>
      </c>
    </row>
    <row r="507" spans="1:19" x14ac:dyDescent="0.2">
      <c r="A507" t="s">
        <v>1370</v>
      </c>
      <c r="B507" t="s">
        <v>1198</v>
      </c>
      <c r="C507" t="s">
        <v>1199</v>
      </c>
      <c r="D507" t="s">
        <v>259</v>
      </c>
      <c r="E507" t="s">
        <v>1200</v>
      </c>
      <c r="F507" t="s">
        <v>1371</v>
      </c>
      <c r="G507">
        <v>4891.7985088197802</v>
      </c>
      <c r="H507">
        <v>6433.13184278882</v>
      </c>
      <c r="I507">
        <v>8471.2032367956708</v>
      </c>
      <c r="J507">
        <v>6594.0970747756801</v>
      </c>
      <c r="K507">
        <v>3822.2115018879099</v>
      </c>
      <c r="L507">
        <v>4783.2964981082896</v>
      </c>
      <c r="M507">
        <v>9604.1038466839509</v>
      </c>
      <c r="N507">
        <v>6335.0320258076599</v>
      </c>
      <c r="O507">
        <v>5655.9966505537996</v>
      </c>
      <c r="P507">
        <v>5105.6052588913299</v>
      </c>
      <c r="Q507">
        <v>4155.6854207249498</v>
      </c>
      <c r="R507">
        <v>5047.2834781199999</v>
      </c>
      <c r="S507">
        <f t="shared" si="7"/>
        <v>1.0510730794692975</v>
      </c>
    </row>
    <row r="508" spans="1:19" x14ac:dyDescent="0.2">
      <c r="A508" t="s">
        <v>1372</v>
      </c>
      <c r="B508" t="s">
        <v>1198</v>
      </c>
      <c r="C508" t="s">
        <v>1199</v>
      </c>
      <c r="D508" t="s">
        <v>262</v>
      </c>
      <c r="E508" t="s">
        <v>1200</v>
      </c>
      <c r="F508" t="s">
        <v>1373</v>
      </c>
      <c r="G508">
        <v>2358.0044856640602</v>
      </c>
      <c r="H508">
        <v>2184.8372296263901</v>
      </c>
      <c r="I508">
        <v>2250.2123285309999</v>
      </c>
      <c r="J508">
        <v>3611.2175603221799</v>
      </c>
      <c r="K508">
        <v>4021.6715681272099</v>
      </c>
      <c r="L508">
        <v>3045.7496376508798</v>
      </c>
      <c r="M508">
        <v>1684.1638177069201</v>
      </c>
      <c r="N508">
        <v>2354.3476954108601</v>
      </c>
      <c r="O508">
        <v>2405.5113614737602</v>
      </c>
      <c r="P508">
        <v>3056.8779754447501</v>
      </c>
      <c r="Q508">
        <v>2365.58318373375</v>
      </c>
      <c r="R508">
        <v>1827.5519915760501</v>
      </c>
      <c r="S508">
        <f t="shared" si="7"/>
        <v>1.2881001201387714</v>
      </c>
    </row>
    <row r="509" spans="1:19" x14ac:dyDescent="0.2">
      <c r="A509" t="s">
        <v>1374</v>
      </c>
      <c r="B509" t="s">
        <v>1198</v>
      </c>
      <c r="C509" t="s">
        <v>1199</v>
      </c>
      <c r="D509" t="s">
        <v>265</v>
      </c>
      <c r="E509" t="s">
        <v>1200</v>
      </c>
      <c r="F509" t="s">
        <v>1375</v>
      </c>
      <c r="G509">
        <v>1873.06783051464</v>
      </c>
      <c r="H509">
        <v>1003.40672768027</v>
      </c>
      <c r="I509">
        <v>2422.5823536970202</v>
      </c>
      <c r="J509">
        <v>3007.04636237153</v>
      </c>
      <c r="K509">
        <v>3511.42488704994</v>
      </c>
      <c r="L509">
        <v>1628.0497117055299</v>
      </c>
      <c r="M509">
        <v>1724.50307082564</v>
      </c>
      <c r="N509">
        <v>1773.2746471818</v>
      </c>
      <c r="O509">
        <v>2070.5667415217099</v>
      </c>
      <c r="P509">
        <v>1972.0842483823899</v>
      </c>
      <c r="Q509">
        <v>771.55188877430203</v>
      </c>
      <c r="R509">
        <v>1136.5247149828899</v>
      </c>
      <c r="S509">
        <f t="shared" si="7"/>
        <v>1.8329723191904141</v>
      </c>
    </row>
    <row r="510" spans="1:19" x14ac:dyDescent="0.2">
      <c r="A510" t="s">
        <v>1376</v>
      </c>
      <c r="B510" t="s">
        <v>1198</v>
      </c>
      <c r="C510" t="s">
        <v>1199</v>
      </c>
      <c r="D510" t="s">
        <v>268</v>
      </c>
      <c r="E510" t="s">
        <v>1200</v>
      </c>
      <c r="F510" t="s">
        <v>1377</v>
      </c>
      <c r="G510">
        <v>2703.52185245802</v>
      </c>
      <c r="H510">
        <v>1456.5581530842601</v>
      </c>
      <c r="I510">
        <v>1488.6502173429301</v>
      </c>
      <c r="J510">
        <v>1771.0847117067699</v>
      </c>
      <c r="K510">
        <v>2017.79369335102</v>
      </c>
      <c r="L510">
        <v>1870.09604052547</v>
      </c>
      <c r="M510">
        <v>867.29394205266306</v>
      </c>
      <c r="N510">
        <v>1041.9240864797</v>
      </c>
      <c r="O510">
        <v>1701.36642180185</v>
      </c>
      <c r="P510">
        <v>2234.4392530251898</v>
      </c>
      <c r="Q510">
        <v>1841.02975440205</v>
      </c>
      <c r="R510">
        <v>1554.1785634732601</v>
      </c>
      <c r="S510">
        <f t="shared" si="7"/>
        <v>1.3462871466898834</v>
      </c>
    </row>
    <row r="511" spans="1:19" x14ac:dyDescent="0.2">
      <c r="A511" t="s">
        <v>1378</v>
      </c>
      <c r="B511" t="s">
        <v>1198</v>
      </c>
      <c r="C511" t="s">
        <v>1199</v>
      </c>
      <c r="D511" t="s">
        <v>271</v>
      </c>
      <c r="E511" t="s">
        <v>1200</v>
      </c>
      <c r="F511" t="s">
        <v>1379</v>
      </c>
      <c r="G511">
        <v>1054.7372249499899</v>
      </c>
      <c r="H511">
        <v>2322.4010551954598</v>
      </c>
      <c r="I511">
        <v>1726.8342521177999</v>
      </c>
      <c r="J511">
        <v>1436.20124769983</v>
      </c>
      <c r="K511">
        <v>1349.83440175896</v>
      </c>
      <c r="L511">
        <v>2045.86777931138</v>
      </c>
      <c r="M511">
        <v>2248.9133613691101</v>
      </c>
      <c r="N511">
        <v>1906.8546582689401</v>
      </c>
      <c r="O511">
        <v>1549.11886727819</v>
      </c>
      <c r="P511">
        <v>969.82917446607803</v>
      </c>
      <c r="Q511">
        <v>1184.06477980215</v>
      </c>
      <c r="R511">
        <v>1457.9916165482</v>
      </c>
      <c r="S511">
        <f t="shared" si="7"/>
        <v>1.1726697692761787</v>
      </c>
    </row>
    <row r="512" spans="1:19" x14ac:dyDescent="0.2">
      <c r="A512" t="s">
        <v>1380</v>
      </c>
      <c r="B512" t="s">
        <v>1198</v>
      </c>
      <c r="C512" t="s">
        <v>1199</v>
      </c>
      <c r="D512" t="s">
        <v>274</v>
      </c>
      <c r="E512" t="s">
        <v>1200</v>
      </c>
      <c r="F512" t="s">
        <v>1381</v>
      </c>
      <c r="G512">
        <v>218.22149481724</v>
      </c>
      <c r="H512">
        <v>186.11576400521099</v>
      </c>
      <c r="I512">
        <v>213.11203111435699</v>
      </c>
      <c r="J512">
        <v>290.002175016313</v>
      </c>
      <c r="K512">
        <v>440.66758820309701</v>
      </c>
      <c r="L512">
        <v>322.72843842658398</v>
      </c>
      <c r="M512">
        <v>141.18738591555001</v>
      </c>
      <c r="N512">
        <v>227.08601884813999</v>
      </c>
      <c r="O512">
        <v>628.021162410079</v>
      </c>
      <c r="P512">
        <v>191.60758766047101</v>
      </c>
      <c r="Q512">
        <v>180.79268680850001</v>
      </c>
      <c r="R512">
        <v>197.436364740903</v>
      </c>
      <c r="S512">
        <f t="shared" si="7"/>
        <v>1.4226949020320678</v>
      </c>
    </row>
    <row r="513" spans="1:19" x14ac:dyDescent="0.2">
      <c r="A513" t="s">
        <v>1382</v>
      </c>
      <c r="B513" t="s">
        <v>1198</v>
      </c>
      <c r="C513" t="s">
        <v>1199</v>
      </c>
      <c r="D513" t="s">
        <v>277</v>
      </c>
      <c r="E513" t="s">
        <v>1200</v>
      </c>
      <c r="F513" t="s">
        <v>1383</v>
      </c>
      <c r="G513">
        <v>1636.6612111293</v>
      </c>
      <c r="H513">
        <v>987.22274820155496</v>
      </c>
      <c r="I513">
        <v>817.97411942422104</v>
      </c>
      <c r="J513">
        <v>438.45566936990099</v>
      </c>
      <c r="K513">
        <v>389.64292009537002</v>
      </c>
      <c r="L513">
        <v>919.19974873285901</v>
      </c>
      <c r="M513">
        <v>127.740968209307</v>
      </c>
      <c r="N513">
        <v>734.69006097927502</v>
      </c>
      <c r="O513">
        <v>597.57165150534797</v>
      </c>
      <c r="P513">
        <v>1388.4180582781801</v>
      </c>
      <c r="Q513">
        <v>1975.98767554079</v>
      </c>
      <c r="R513">
        <v>1331.4298442784</v>
      </c>
      <c r="S513">
        <f t="shared" si="7"/>
        <v>0.77229933804236295</v>
      </c>
    </row>
    <row r="514" spans="1:19" x14ac:dyDescent="0.2">
      <c r="A514" t="s">
        <v>1384</v>
      </c>
      <c r="B514" t="s">
        <v>1198</v>
      </c>
      <c r="C514" t="s">
        <v>1199</v>
      </c>
      <c r="D514" t="s">
        <v>280</v>
      </c>
      <c r="E514" t="s">
        <v>1200</v>
      </c>
      <c r="F514" t="s">
        <v>1385</v>
      </c>
      <c r="G514">
        <v>836.51573013275095</v>
      </c>
      <c r="H514">
        <v>1602.21396839269</v>
      </c>
      <c r="I514">
        <v>1300.61018988909</v>
      </c>
      <c r="J514">
        <v>1139.2942589926599</v>
      </c>
      <c r="K514">
        <v>1136.4585169448301</v>
      </c>
      <c r="L514">
        <v>775.12455300670501</v>
      </c>
      <c r="M514">
        <v>2185.04287726446</v>
      </c>
      <c r="N514">
        <v>1883.4781563286899</v>
      </c>
      <c r="O514">
        <v>1457.770334564</v>
      </c>
      <c r="P514">
        <v>1037.62878240748</v>
      </c>
      <c r="Q514">
        <v>570.38819500146406</v>
      </c>
      <c r="R514">
        <v>797.33916529980002</v>
      </c>
      <c r="S514">
        <f t="shared" si="7"/>
        <v>1.1766139232153356</v>
      </c>
    </row>
    <row r="515" spans="1:19" x14ac:dyDescent="0.2">
      <c r="A515" t="s">
        <v>1386</v>
      </c>
      <c r="B515" t="s">
        <v>1198</v>
      </c>
      <c r="C515" t="s">
        <v>1199</v>
      </c>
      <c r="D515" t="s">
        <v>283</v>
      </c>
      <c r="E515" t="s">
        <v>1200</v>
      </c>
      <c r="F515" t="s">
        <v>1387</v>
      </c>
      <c r="G515">
        <v>1509.36533915257</v>
      </c>
      <c r="H515">
        <v>1238.07443012162</v>
      </c>
      <c r="I515">
        <v>695.74810157922298</v>
      </c>
      <c r="J515">
        <v>952.86428933931302</v>
      </c>
      <c r="K515">
        <v>1261.7008841183399</v>
      </c>
      <c r="L515">
        <v>1443.6334611760601</v>
      </c>
      <c r="M515">
        <v>497.51745513098501</v>
      </c>
      <c r="N515">
        <v>724.67156014774002</v>
      </c>
      <c r="O515">
        <v>1434.93320138545</v>
      </c>
      <c r="P515">
        <v>1335.3574955414399</v>
      </c>
      <c r="Q515">
        <v>1214.62129024865</v>
      </c>
      <c r="R515">
        <v>1622.5219204989601</v>
      </c>
      <c r="S515">
        <f t="shared" ref="S515:S578" si="8">AVERAGE(G515,L515)/(AVERAGE(Q515:R515)+1)</f>
        <v>1.0401020945861477</v>
      </c>
    </row>
    <row r="516" spans="1:19" x14ac:dyDescent="0.2">
      <c r="A516" t="s">
        <v>1388</v>
      </c>
      <c r="B516" t="s">
        <v>1198</v>
      </c>
      <c r="C516" t="s">
        <v>1199</v>
      </c>
      <c r="D516" t="s">
        <v>286</v>
      </c>
      <c r="E516" t="s">
        <v>1200</v>
      </c>
      <c r="F516" t="s">
        <v>1389</v>
      </c>
      <c r="G516">
        <v>545.55373704309898</v>
      </c>
      <c r="H516">
        <v>1577.93799917462</v>
      </c>
      <c r="I516">
        <v>1554.4642269517799</v>
      </c>
      <c r="J516">
        <v>507.50380627854702</v>
      </c>
      <c r="K516">
        <v>459.22201296954302</v>
      </c>
      <c r="L516">
        <v>1141.0755501511301</v>
      </c>
      <c r="M516">
        <v>820.23148008081296</v>
      </c>
      <c r="N516">
        <v>497.58554129959998</v>
      </c>
      <c r="O516">
        <v>449.130285844784</v>
      </c>
      <c r="P516">
        <v>931.50765693398398</v>
      </c>
      <c r="Q516">
        <v>1270.64155940058</v>
      </c>
      <c r="R516">
        <v>1252.96154547111</v>
      </c>
      <c r="S516">
        <f t="shared" si="8"/>
        <v>0.6678124856359472</v>
      </c>
    </row>
    <row r="517" spans="1:19" x14ac:dyDescent="0.2">
      <c r="A517" t="s">
        <v>1390</v>
      </c>
      <c r="B517" t="s">
        <v>1198</v>
      </c>
      <c r="C517" t="s">
        <v>1199</v>
      </c>
      <c r="D517" t="s">
        <v>289</v>
      </c>
      <c r="E517" t="s">
        <v>1200</v>
      </c>
      <c r="F517" t="s">
        <v>1391</v>
      </c>
      <c r="G517">
        <v>794.08377280717696</v>
      </c>
      <c r="H517">
        <v>663.54315862727503</v>
      </c>
      <c r="I517">
        <v>564.12008236153201</v>
      </c>
      <c r="J517">
        <v>500.59899258768303</v>
      </c>
      <c r="K517">
        <v>760.731415424293</v>
      </c>
      <c r="L517">
        <v>1060.39344054449</v>
      </c>
      <c r="M517">
        <v>117.656154929625</v>
      </c>
      <c r="N517">
        <v>440.814036587565</v>
      </c>
      <c r="O517">
        <v>456.74266357096599</v>
      </c>
      <c r="P517">
        <v>669.15265229118495</v>
      </c>
      <c r="Q517">
        <v>931.97356861846401</v>
      </c>
      <c r="R517">
        <v>977.05688192292905</v>
      </c>
      <c r="S517">
        <f t="shared" si="8"/>
        <v>0.97040694083461376</v>
      </c>
    </row>
    <row r="518" spans="1:19" x14ac:dyDescent="0.2">
      <c r="A518" t="s">
        <v>1392</v>
      </c>
      <c r="B518" t="s">
        <v>1198</v>
      </c>
      <c r="C518" t="s">
        <v>1199</v>
      </c>
      <c r="D518" t="s">
        <v>292</v>
      </c>
      <c r="E518" t="s">
        <v>1200</v>
      </c>
      <c r="F518" t="s">
        <v>1393</v>
      </c>
      <c r="G518">
        <v>8850.0939564769396</v>
      </c>
      <c r="H518">
        <v>3139.6920188705199</v>
      </c>
      <c r="I518">
        <v>5105.28674537186</v>
      </c>
      <c r="J518">
        <v>10436.625893741801</v>
      </c>
      <c r="K518">
        <v>9690.0483342765201</v>
      </c>
      <c r="L518">
        <v>6558.3029094545</v>
      </c>
      <c r="M518">
        <v>5022.2370132816995</v>
      </c>
      <c r="N518">
        <v>4955.8184113329298</v>
      </c>
      <c r="O518">
        <v>8906.4819396338407</v>
      </c>
      <c r="P518">
        <v>7319.4098486299999</v>
      </c>
      <c r="Q518">
        <v>4389.9520008148402</v>
      </c>
      <c r="R518">
        <v>5768.6855800579197</v>
      </c>
      <c r="S518">
        <f t="shared" si="8"/>
        <v>1.5164793294997061</v>
      </c>
    </row>
    <row r="519" spans="1:19" x14ac:dyDescent="0.2">
      <c r="A519" t="s">
        <v>1394</v>
      </c>
      <c r="B519" t="s">
        <v>1198</v>
      </c>
      <c r="C519" t="s">
        <v>1199</v>
      </c>
      <c r="D519" t="s">
        <v>295</v>
      </c>
      <c r="E519" t="s">
        <v>1200</v>
      </c>
      <c r="F519" t="s">
        <v>1395</v>
      </c>
      <c r="G519">
        <v>951.68818573073895</v>
      </c>
      <c r="H519">
        <v>898.21086106862799</v>
      </c>
      <c r="I519">
        <v>770.96411256075999</v>
      </c>
      <c r="J519">
        <v>621.43323217781301</v>
      </c>
      <c r="K519">
        <v>816.39468972363204</v>
      </c>
      <c r="L519">
        <v>1241.9281871594401</v>
      </c>
      <c r="M519">
        <v>1993.4314249505001</v>
      </c>
      <c r="N519">
        <v>928.38107705562902</v>
      </c>
      <c r="O519">
        <v>875.42343851101896</v>
      </c>
      <c r="P519">
        <v>728.10883310979102</v>
      </c>
      <c r="Q519">
        <v>1316.47632507034</v>
      </c>
      <c r="R519">
        <v>1154.24336310066</v>
      </c>
      <c r="S519">
        <f t="shared" si="8"/>
        <v>0.88712698951846614</v>
      </c>
    </row>
    <row r="520" spans="1:19" x14ac:dyDescent="0.2">
      <c r="A520" t="s">
        <v>1396</v>
      </c>
      <c r="B520" t="s">
        <v>1198</v>
      </c>
      <c r="C520" t="s">
        <v>1199</v>
      </c>
      <c r="D520" t="s">
        <v>298</v>
      </c>
      <c r="E520" t="s">
        <v>1200</v>
      </c>
      <c r="F520" t="s">
        <v>1397</v>
      </c>
      <c r="G520">
        <v>1745.77195853792</v>
      </c>
      <c r="H520">
        <v>1140.9705532493399</v>
      </c>
      <c r="I520">
        <v>1078.09615740204</v>
      </c>
      <c r="J520">
        <v>1170.36592060155</v>
      </c>
      <c r="K520">
        <v>1674.53683517177</v>
      </c>
      <c r="L520">
        <v>1512.7895551246099</v>
      </c>
      <c r="M520">
        <v>988.31170140884899</v>
      </c>
      <c r="N520">
        <v>1810.00915023076</v>
      </c>
      <c r="O520">
        <v>1663.30453317094</v>
      </c>
      <c r="P520">
        <v>2033.98823824193</v>
      </c>
      <c r="Q520">
        <v>1545.65015341915</v>
      </c>
      <c r="R520">
        <v>1630.1156268351499</v>
      </c>
      <c r="S520">
        <f t="shared" si="8"/>
        <v>1.0254253267847087</v>
      </c>
    </row>
    <row r="521" spans="1:19" x14ac:dyDescent="0.2">
      <c r="A521" t="s">
        <v>1398</v>
      </c>
      <c r="B521" t="s">
        <v>1198</v>
      </c>
      <c r="C521" t="s">
        <v>1199</v>
      </c>
      <c r="D521" t="s">
        <v>301</v>
      </c>
      <c r="E521" t="s">
        <v>1200</v>
      </c>
      <c r="F521" t="s">
        <v>1399</v>
      </c>
      <c r="G521">
        <v>1436.62484088016</v>
      </c>
      <c r="H521">
        <v>1497.0181017810501</v>
      </c>
      <c r="I521">
        <v>1472.98021505511</v>
      </c>
      <c r="J521">
        <v>535.12306104200502</v>
      </c>
      <c r="K521">
        <v>1062.2408178790399</v>
      </c>
      <c r="L521">
        <v>1383.1218789710699</v>
      </c>
      <c r="M521">
        <v>598.36558792780602</v>
      </c>
      <c r="N521">
        <v>831.53556901745196</v>
      </c>
      <c r="O521">
        <v>1119.0195257488699</v>
      </c>
      <c r="P521">
        <v>1420.84395772842</v>
      </c>
      <c r="Q521">
        <v>2003.9978101167501</v>
      </c>
      <c r="R521">
        <v>2052.8319462163099</v>
      </c>
      <c r="S521">
        <f t="shared" si="8"/>
        <v>0.69471914052357875</v>
      </c>
    </row>
    <row r="522" spans="1:19" x14ac:dyDescent="0.2">
      <c r="A522" t="s">
        <v>1400</v>
      </c>
      <c r="B522" t="s">
        <v>1198</v>
      </c>
      <c r="C522" t="s">
        <v>1199</v>
      </c>
      <c r="D522" t="s">
        <v>304</v>
      </c>
      <c r="E522" t="s">
        <v>1200</v>
      </c>
      <c r="F522" t="s">
        <v>1401</v>
      </c>
      <c r="G522">
        <v>2739.8921015942301</v>
      </c>
      <c r="H522">
        <v>3560.4754853170798</v>
      </c>
      <c r="I522">
        <v>2115.4503088557499</v>
      </c>
      <c r="J522">
        <v>1795.2515596247899</v>
      </c>
      <c r="K522">
        <v>2129.1202419496999</v>
      </c>
      <c r="L522">
        <v>3146.6022746591898</v>
      </c>
      <c r="M522">
        <v>1378.2578148898899</v>
      </c>
      <c r="N522">
        <v>2735.0507270092098</v>
      </c>
      <c r="O522">
        <v>1670.91691089712</v>
      </c>
      <c r="P522">
        <v>1709.7292437395899</v>
      </c>
      <c r="Q522">
        <v>2009.0905618578399</v>
      </c>
      <c r="R522">
        <v>2708.4219265739198</v>
      </c>
      <c r="S522">
        <f t="shared" si="8"/>
        <v>1.2472674647396549</v>
      </c>
    </row>
    <row r="523" spans="1:19" x14ac:dyDescent="0.2">
      <c r="A523" t="s">
        <v>1402</v>
      </c>
      <c r="B523" t="s">
        <v>1198</v>
      </c>
      <c r="C523" t="s">
        <v>1199</v>
      </c>
      <c r="D523" t="s">
        <v>307</v>
      </c>
      <c r="E523" t="s">
        <v>1200</v>
      </c>
      <c r="F523" t="s">
        <v>1403</v>
      </c>
      <c r="G523">
        <v>1018.36697581378</v>
      </c>
      <c r="H523">
        <v>954.85478924412701</v>
      </c>
      <c r="I523">
        <v>667.542097461146</v>
      </c>
      <c r="J523">
        <v>535.12306104200502</v>
      </c>
      <c r="K523">
        <v>895.25099498102804</v>
      </c>
      <c r="L523">
        <v>1380.24037505655</v>
      </c>
      <c r="M523">
        <v>524.41029054346996</v>
      </c>
      <c r="N523">
        <v>1309.0841086539799</v>
      </c>
      <c r="O523">
        <v>871.61724964792802</v>
      </c>
      <c r="P523">
        <v>987.51602871166006</v>
      </c>
      <c r="Q523">
        <v>784.28376812701299</v>
      </c>
      <c r="R523">
        <v>1017.55664904927</v>
      </c>
      <c r="S523">
        <f t="shared" si="8"/>
        <v>1.3297225896651601</v>
      </c>
    </row>
    <row r="524" spans="1:19" x14ac:dyDescent="0.2">
      <c r="A524" t="s">
        <v>1404</v>
      </c>
      <c r="B524" t="s">
        <v>1198</v>
      </c>
      <c r="C524" t="s">
        <v>1199</v>
      </c>
      <c r="D524" t="s">
        <v>310</v>
      </c>
      <c r="E524" t="s">
        <v>1200</v>
      </c>
      <c r="F524" t="s">
        <v>1405</v>
      </c>
      <c r="G524">
        <v>1285.08213614597</v>
      </c>
      <c r="H524">
        <v>2014.9054450998999</v>
      </c>
      <c r="I524">
        <v>1651.6182411362599</v>
      </c>
      <c r="J524">
        <v>2240.61204268556</v>
      </c>
      <c r="K524">
        <v>1345.1957955673499</v>
      </c>
      <c r="L524">
        <v>1089.20847968972</v>
      </c>
      <c r="M524">
        <v>2178.31966841134</v>
      </c>
      <c r="N524">
        <v>1880.13865605151</v>
      </c>
      <c r="O524">
        <v>2055.3419860693498</v>
      </c>
      <c r="P524">
        <v>934.45546597491398</v>
      </c>
      <c r="Q524">
        <v>1313.9299491997999</v>
      </c>
      <c r="R524">
        <v>1278.2738999250801</v>
      </c>
      <c r="S524">
        <f t="shared" si="8"/>
        <v>0.91522900817398189</v>
      </c>
    </row>
    <row r="525" spans="1:19" x14ac:dyDescent="0.2">
      <c r="A525" t="s">
        <v>1406</v>
      </c>
      <c r="B525" t="s">
        <v>1198</v>
      </c>
      <c r="C525" t="s">
        <v>1199</v>
      </c>
      <c r="D525" t="s">
        <v>313</v>
      </c>
      <c r="E525" t="s">
        <v>1200</v>
      </c>
      <c r="F525" t="s">
        <v>1407</v>
      </c>
      <c r="G525">
        <v>2291.3256955810102</v>
      </c>
      <c r="H525">
        <v>2087.73335275411</v>
      </c>
      <c r="I525">
        <v>2717.1783967080501</v>
      </c>
      <c r="J525">
        <v>3600.8603397858801</v>
      </c>
      <c r="K525">
        <v>3511.42488704994</v>
      </c>
      <c r="L525">
        <v>3097.6167081122999</v>
      </c>
      <c r="M525">
        <v>2124.5339975863699</v>
      </c>
      <c r="N525">
        <v>1976.98416408969</v>
      </c>
      <c r="O525">
        <v>3402.7328436037001</v>
      </c>
      <c r="P525">
        <v>2520.3767299954302</v>
      </c>
      <c r="Q525">
        <v>1968.3485479291601</v>
      </c>
      <c r="R525">
        <v>2399.6112022355901</v>
      </c>
      <c r="S525">
        <f t="shared" si="8"/>
        <v>1.2331789562798934</v>
      </c>
    </row>
    <row r="526" spans="1:19" x14ac:dyDescent="0.2">
      <c r="A526" t="s">
        <v>1408</v>
      </c>
      <c r="B526" t="s">
        <v>1198</v>
      </c>
      <c r="C526" t="s">
        <v>1199</v>
      </c>
      <c r="D526" t="s">
        <v>316</v>
      </c>
      <c r="E526" t="s">
        <v>1200</v>
      </c>
      <c r="F526" t="s">
        <v>1409</v>
      </c>
      <c r="G526">
        <v>2915.6816390858899</v>
      </c>
      <c r="H526">
        <v>2727.00054216331</v>
      </c>
      <c r="I526">
        <v>3190.4124658002202</v>
      </c>
      <c r="J526">
        <v>2654.9008641374298</v>
      </c>
      <c r="K526">
        <v>1679.1754413633801</v>
      </c>
      <c r="L526">
        <v>2774.8882696857099</v>
      </c>
      <c r="M526">
        <v>2010.2394470833001</v>
      </c>
      <c r="N526">
        <v>1796.6511491220499</v>
      </c>
      <c r="O526">
        <v>2127.6595744680899</v>
      </c>
      <c r="P526">
        <v>2010.4057659144801</v>
      </c>
      <c r="Q526">
        <v>2197.5223762779601</v>
      </c>
      <c r="R526">
        <v>1582.0221533726201</v>
      </c>
      <c r="S526">
        <f t="shared" si="8"/>
        <v>1.5048268939192992</v>
      </c>
    </row>
    <row r="527" spans="1:19" x14ac:dyDescent="0.2">
      <c r="A527" t="s">
        <v>1410</v>
      </c>
      <c r="B527" t="s">
        <v>1198</v>
      </c>
      <c r="C527" t="s">
        <v>1199</v>
      </c>
      <c r="D527" t="s">
        <v>319</v>
      </c>
      <c r="E527" t="s">
        <v>1200</v>
      </c>
      <c r="F527" t="s">
        <v>1411</v>
      </c>
      <c r="G527">
        <v>303.08540946838798</v>
      </c>
      <c r="H527">
        <v>275.12765113813799</v>
      </c>
      <c r="I527">
        <v>1031.0861505385799</v>
      </c>
      <c r="J527">
        <v>700.83858962275599</v>
      </c>
      <c r="K527">
        <v>1215.3148222022201</v>
      </c>
      <c r="L527">
        <v>244.92783273446099</v>
      </c>
      <c r="M527">
        <v>460.53980643881698</v>
      </c>
      <c r="N527">
        <v>975.13408093612895</v>
      </c>
      <c r="O527">
        <v>635.63354013626201</v>
      </c>
      <c r="P527">
        <v>963.93355638421701</v>
      </c>
      <c r="Q527">
        <v>807.20115096189397</v>
      </c>
      <c r="R527">
        <v>577.121681550331</v>
      </c>
      <c r="S527">
        <f t="shared" si="8"/>
        <v>0.39529987485654167</v>
      </c>
    </row>
    <row r="528" spans="1:19" x14ac:dyDescent="0.2">
      <c r="A528" t="s">
        <v>1412</v>
      </c>
      <c r="B528" t="s">
        <v>1198</v>
      </c>
      <c r="C528" t="s">
        <v>1199</v>
      </c>
      <c r="D528" t="s">
        <v>256</v>
      </c>
      <c r="E528" t="s">
        <v>1200</v>
      </c>
      <c r="F528" t="s">
        <v>1369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f t="shared" si="8"/>
        <v>0</v>
      </c>
    </row>
    <row r="529" spans="1:19" x14ac:dyDescent="0.2">
      <c r="A529" t="s">
        <v>1413</v>
      </c>
      <c r="B529" t="s">
        <v>1198</v>
      </c>
      <c r="C529" t="s">
        <v>1199</v>
      </c>
      <c r="D529" t="s">
        <v>323</v>
      </c>
      <c r="E529" t="s">
        <v>1200</v>
      </c>
      <c r="F529" t="s">
        <v>1414</v>
      </c>
      <c r="G529">
        <v>2661.0898951324498</v>
      </c>
      <c r="H529">
        <v>3131.6000291311602</v>
      </c>
      <c r="I529">
        <v>2215.7383234978001</v>
      </c>
      <c r="J529">
        <v>2792.9971379547301</v>
      </c>
      <c r="K529">
        <v>2156.9518790993702</v>
      </c>
      <c r="L529">
        <v>1979.5931892773499</v>
      </c>
      <c r="M529">
        <v>2343.0382853128099</v>
      </c>
      <c r="N529">
        <v>2915.3837419768502</v>
      </c>
      <c r="O529">
        <v>1963.99345335516</v>
      </c>
      <c r="P529">
        <v>1933.7627308502999</v>
      </c>
      <c r="Q529">
        <v>3124.40319315534</v>
      </c>
      <c r="R529">
        <v>2516.0480327238101</v>
      </c>
      <c r="S529">
        <f t="shared" si="8"/>
        <v>0.82245869722812448</v>
      </c>
    </row>
    <row r="530" spans="1:19" x14ac:dyDescent="0.2">
      <c r="A530" t="s">
        <v>1415</v>
      </c>
      <c r="B530" t="s">
        <v>1198</v>
      </c>
      <c r="C530" t="s">
        <v>1199</v>
      </c>
      <c r="D530" t="s">
        <v>326</v>
      </c>
      <c r="E530" t="s">
        <v>1200</v>
      </c>
      <c r="F530" t="s">
        <v>1416</v>
      </c>
      <c r="G530">
        <v>1654.8463356974</v>
      </c>
      <c r="H530">
        <v>1610.3059581320499</v>
      </c>
      <c r="I530">
        <v>2507.2003660512501</v>
      </c>
      <c r="J530">
        <v>2858.59286801794</v>
      </c>
      <c r="K530">
        <v>2221.89236578193</v>
      </c>
      <c r="L530">
        <v>1345.6623280822701</v>
      </c>
      <c r="M530">
        <v>3005.2743573452699</v>
      </c>
      <c r="N530">
        <v>1796.6511491220499</v>
      </c>
      <c r="O530">
        <v>2040.1172306169799</v>
      </c>
      <c r="P530">
        <v>1470.95671142423</v>
      </c>
      <c r="Q530">
        <v>929.42719274792103</v>
      </c>
      <c r="R530">
        <v>1260.5552518073</v>
      </c>
      <c r="S530">
        <f t="shared" si="8"/>
        <v>1.3688561563222321</v>
      </c>
    </row>
    <row r="531" spans="1:19" x14ac:dyDescent="0.2">
      <c r="A531" t="s">
        <v>1417</v>
      </c>
      <c r="B531" t="s">
        <v>1198</v>
      </c>
      <c r="C531" t="s">
        <v>1199</v>
      </c>
      <c r="D531" t="s">
        <v>329</v>
      </c>
      <c r="E531" t="s">
        <v>1200</v>
      </c>
      <c r="F531" t="s">
        <v>1418</v>
      </c>
      <c r="G531">
        <v>2291.3256955810102</v>
      </c>
      <c r="H531">
        <v>2370.9529936315998</v>
      </c>
      <c r="I531">
        <v>1933.6782823170299</v>
      </c>
      <c r="J531">
        <v>1774.5371185521999</v>
      </c>
      <c r="K531">
        <v>1665.2596227885399</v>
      </c>
      <c r="L531">
        <v>2812.34782057451</v>
      </c>
      <c r="M531">
        <v>2366.5695162987399</v>
      </c>
      <c r="N531">
        <v>1693.12664052951</v>
      </c>
      <c r="O531">
        <v>1929.73775358733</v>
      </c>
      <c r="P531">
        <v>1798.1635149675001</v>
      </c>
      <c r="Q531">
        <v>2604.94251556472</v>
      </c>
      <c r="R531">
        <v>1779.4585181135201</v>
      </c>
      <c r="S531">
        <f t="shared" si="8"/>
        <v>1.1635218660970923</v>
      </c>
    </row>
    <row r="532" spans="1:19" x14ac:dyDescent="0.2">
      <c r="A532" t="s">
        <v>1419</v>
      </c>
      <c r="B532" t="s">
        <v>1198</v>
      </c>
      <c r="C532" t="s">
        <v>1199</v>
      </c>
      <c r="D532" t="s">
        <v>292</v>
      </c>
      <c r="E532" t="s">
        <v>1200</v>
      </c>
      <c r="F532" t="s">
        <v>1393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f t="shared" si="8"/>
        <v>0</v>
      </c>
    </row>
    <row r="533" spans="1:19" x14ac:dyDescent="0.2">
      <c r="A533" t="s">
        <v>1420</v>
      </c>
      <c r="B533" t="s">
        <v>1198</v>
      </c>
      <c r="C533" t="s">
        <v>1199</v>
      </c>
      <c r="D533" t="s">
        <v>333</v>
      </c>
      <c r="E533" t="s">
        <v>1200</v>
      </c>
      <c r="F533" t="s">
        <v>1421</v>
      </c>
      <c r="G533">
        <v>2176.1532399830298</v>
      </c>
      <c r="H533">
        <v>1933.98554770633</v>
      </c>
      <c r="I533">
        <v>2140.5223125162602</v>
      </c>
      <c r="J533">
        <v>1746.9178637887401</v>
      </c>
      <c r="K533">
        <v>1261.7008841183399</v>
      </c>
      <c r="L533">
        <v>2094.8533458582701</v>
      </c>
      <c r="M533">
        <v>1102.60625191191</v>
      </c>
      <c r="N533">
        <v>1709.8241419154001</v>
      </c>
      <c r="O533">
        <v>1549.11886727819</v>
      </c>
      <c r="P533">
        <v>1668.45991716657</v>
      </c>
      <c r="Q533">
        <v>1237.5386730835301</v>
      </c>
      <c r="R533">
        <v>1295.9925480428501</v>
      </c>
      <c r="S533">
        <f t="shared" si="8"/>
        <v>1.6844622342863345</v>
      </c>
    </row>
    <row r="534" spans="1:19" x14ac:dyDescent="0.2">
      <c r="A534" t="s">
        <v>1422</v>
      </c>
      <c r="B534" t="s">
        <v>1198</v>
      </c>
      <c r="C534" t="s">
        <v>1199</v>
      </c>
      <c r="D534" t="s">
        <v>336</v>
      </c>
      <c r="E534" t="s">
        <v>1200</v>
      </c>
      <c r="F534" t="s">
        <v>1423</v>
      </c>
      <c r="G534">
        <v>788.02206461780895</v>
      </c>
      <c r="H534">
        <v>679.72713810598896</v>
      </c>
      <c r="I534">
        <v>755.29411027293997</v>
      </c>
      <c r="J534">
        <v>911.43540719412499</v>
      </c>
      <c r="K534">
        <v>825.67190210685499</v>
      </c>
      <c r="L534">
        <v>1466.68549249224</v>
      </c>
      <c r="M534">
        <v>921.07961287763396</v>
      </c>
      <c r="N534">
        <v>2374.3846970739301</v>
      </c>
      <c r="O534">
        <v>529.06025196970302</v>
      </c>
      <c r="P534">
        <v>772.32596872374597</v>
      </c>
      <c r="Q534">
        <v>934.51994448900598</v>
      </c>
      <c r="R534">
        <v>787.21422351821502</v>
      </c>
      <c r="S534">
        <f t="shared" si="8"/>
        <v>1.3080367025019162</v>
      </c>
    </row>
    <row r="535" spans="1:19" x14ac:dyDescent="0.2">
      <c r="A535" t="s">
        <v>1424</v>
      </c>
      <c r="B535" t="s">
        <v>1198</v>
      </c>
      <c r="C535" t="s">
        <v>1199</v>
      </c>
      <c r="D535" t="s">
        <v>339</v>
      </c>
      <c r="E535" t="s">
        <v>1200</v>
      </c>
      <c r="F535" t="s">
        <v>1425</v>
      </c>
      <c r="G535">
        <v>1666.9697520761299</v>
      </c>
      <c r="H535">
        <v>1658.85789656819</v>
      </c>
      <c r="I535">
        <v>1266.1361848558799</v>
      </c>
      <c r="J535">
        <v>1180.72314113784</v>
      </c>
      <c r="K535">
        <v>932.35984451392005</v>
      </c>
      <c r="L535">
        <v>1702.9688134831299</v>
      </c>
      <c r="M535">
        <v>1226.9856156946601</v>
      </c>
      <c r="N535">
        <v>1345.81861170294</v>
      </c>
      <c r="O535">
        <v>1423.51463479618</v>
      </c>
      <c r="P535">
        <v>1783.4244697628501</v>
      </c>
      <c r="Q535">
        <v>1397.9603529276999</v>
      </c>
      <c r="R535">
        <v>1918.6764676103101</v>
      </c>
      <c r="S535">
        <f t="shared" si="8"/>
        <v>1.0154586801134005</v>
      </c>
    </row>
    <row r="536" spans="1:19" x14ac:dyDescent="0.2">
      <c r="A536" t="s">
        <v>1426</v>
      </c>
      <c r="B536" t="s">
        <v>1198</v>
      </c>
      <c r="C536" t="s">
        <v>1199</v>
      </c>
      <c r="D536" t="s">
        <v>342</v>
      </c>
      <c r="E536" t="s">
        <v>1200</v>
      </c>
      <c r="F536" t="s">
        <v>1427</v>
      </c>
      <c r="G536">
        <v>727.40498272413197</v>
      </c>
      <c r="H536">
        <v>849.658922632486</v>
      </c>
      <c r="I536">
        <v>341.60604987448301</v>
      </c>
      <c r="J536">
        <v>372.85993930668798</v>
      </c>
      <c r="K536">
        <v>774.64723399912805</v>
      </c>
      <c r="L536">
        <v>1074.8009601171</v>
      </c>
      <c r="M536">
        <v>221.865892153007</v>
      </c>
      <c r="N536">
        <v>240.44401995685399</v>
      </c>
      <c r="O536">
        <v>380.61888630913899</v>
      </c>
      <c r="P536">
        <v>333.10242162512702</v>
      </c>
      <c r="Q536">
        <v>1326.6618285525101</v>
      </c>
      <c r="R536">
        <v>1318.77366705141</v>
      </c>
      <c r="S536">
        <f t="shared" si="8"/>
        <v>0.68073648851267721</v>
      </c>
    </row>
    <row r="537" spans="1:19" x14ac:dyDescent="0.2">
      <c r="A537" t="s">
        <v>1428</v>
      </c>
      <c r="B537" t="s">
        <v>1198</v>
      </c>
      <c r="C537" t="s">
        <v>1199</v>
      </c>
      <c r="D537" t="s">
        <v>345</v>
      </c>
      <c r="E537" t="s">
        <v>1200</v>
      </c>
      <c r="F537" t="s">
        <v>1429</v>
      </c>
      <c r="G537">
        <v>2000.3637024913601</v>
      </c>
      <c r="H537">
        <v>1618.3979478714</v>
      </c>
      <c r="I537">
        <v>3193.5464662577801</v>
      </c>
      <c r="J537">
        <v>2371.8035028119898</v>
      </c>
      <c r="K537">
        <v>1878.63550760268</v>
      </c>
      <c r="L537">
        <v>2002.64522059353</v>
      </c>
      <c r="M537">
        <v>1472.3827388335901</v>
      </c>
      <c r="N537">
        <v>2427.8167015087902</v>
      </c>
      <c r="O537">
        <v>3052.5634681992901</v>
      </c>
      <c r="P537">
        <v>2066.4141376921598</v>
      </c>
      <c r="Q537">
        <v>1998.90505837567</v>
      </c>
      <c r="R537">
        <v>1665.55292307069</v>
      </c>
      <c r="S537">
        <f t="shared" si="8"/>
        <v>1.0917918447017809</v>
      </c>
    </row>
    <row r="538" spans="1:19" x14ac:dyDescent="0.2">
      <c r="A538" t="s">
        <v>1430</v>
      </c>
      <c r="B538" t="s">
        <v>1198</v>
      </c>
      <c r="C538" t="s">
        <v>1199</v>
      </c>
      <c r="D538" t="s">
        <v>348</v>
      </c>
      <c r="E538" t="s">
        <v>1200</v>
      </c>
      <c r="F538" t="s">
        <v>1431</v>
      </c>
      <c r="G538">
        <v>1224.46505425229</v>
      </c>
      <c r="H538">
        <v>1310.9023377758399</v>
      </c>
      <c r="I538">
        <v>1147.04416746845</v>
      </c>
      <c r="J538">
        <v>2009.3007840415901</v>
      </c>
      <c r="K538">
        <v>969.46869404681297</v>
      </c>
      <c r="L538">
        <v>1311.0842811079999</v>
      </c>
      <c r="M538">
        <v>2114.4491843066899</v>
      </c>
      <c r="N538">
        <v>1078.6585895286601</v>
      </c>
      <c r="O538">
        <v>1294.1042134510701</v>
      </c>
      <c r="P538">
        <v>1459.16547526051</v>
      </c>
      <c r="Q538">
        <v>616.222960671225</v>
      </c>
      <c r="R538">
        <v>883.40117044326996</v>
      </c>
      <c r="S538">
        <f t="shared" si="8"/>
        <v>1.6885379522227195</v>
      </c>
    </row>
    <row r="539" spans="1:19" x14ac:dyDescent="0.2">
      <c r="A539" t="s">
        <v>1432</v>
      </c>
      <c r="B539" t="s">
        <v>1198</v>
      </c>
      <c r="C539" t="s">
        <v>1199</v>
      </c>
      <c r="D539" t="s">
        <v>351</v>
      </c>
      <c r="E539" t="s">
        <v>1200</v>
      </c>
      <c r="F539" t="s">
        <v>1433</v>
      </c>
      <c r="G539">
        <v>3770.3824937867498</v>
      </c>
      <c r="H539">
        <v>1828.78968109468</v>
      </c>
      <c r="I539">
        <v>2789.26040723202</v>
      </c>
      <c r="J539">
        <v>4225.7459788091301</v>
      </c>
      <c r="K539">
        <v>4397.3986696477496</v>
      </c>
      <c r="L539">
        <v>3129.3132511720501</v>
      </c>
      <c r="M539">
        <v>1378.2578148898899</v>
      </c>
      <c r="N539">
        <v>2391.0821984598201</v>
      </c>
      <c r="O539">
        <v>4274.3500932516299</v>
      </c>
      <c r="P539">
        <v>3796.7780447182599</v>
      </c>
      <c r="Q539">
        <v>2686.4265434220702</v>
      </c>
      <c r="R539">
        <v>2510.9855618330198</v>
      </c>
      <c r="S539">
        <f t="shared" si="8"/>
        <v>1.3270145942048368</v>
      </c>
    </row>
    <row r="540" spans="1:19" x14ac:dyDescent="0.2">
      <c r="A540" t="s">
        <v>1434</v>
      </c>
      <c r="B540" t="s">
        <v>1198</v>
      </c>
      <c r="C540" t="s">
        <v>1199</v>
      </c>
      <c r="D540" t="s">
        <v>354</v>
      </c>
      <c r="E540" t="s">
        <v>1200</v>
      </c>
      <c r="F540" t="s">
        <v>1435</v>
      </c>
      <c r="G540">
        <v>1369.94605079711</v>
      </c>
      <c r="H540">
        <v>962.94677898348402</v>
      </c>
      <c r="I540">
        <v>1112.57016243524</v>
      </c>
      <c r="J540">
        <v>3331.5726058421601</v>
      </c>
      <c r="K540">
        <v>2221.89236578193</v>
      </c>
      <c r="L540">
        <v>2480.97487040436</v>
      </c>
      <c r="M540">
        <v>2000.1546338036201</v>
      </c>
      <c r="N540">
        <v>1813.34865050794</v>
      </c>
      <c r="O540">
        <v>1731.81593270658</v>
      </c>
      <c r="P540">
        <v>1689.09458045308</v>
      </c>
      <c r="Q540">
        <v>1293.5589422354601</v>
      </c>
      <c r="R540">
        <v>1574.42844703643</v>
      </c>
      <c r="S540">
        <f t="shared" si="8"/>
        <v>1.3417901889033879</v>
      </c>
    </row>
    <row r="541" spans="1:19" x14ac:dyDescent="0.2">
      <c r="A541" t="s">
        <v>1436</v>
      </c>
      <c r="B541" t="s">
        <v>1198</v>
      </c>
      <c r="C541" t="s">
        <v>1199</v>
      </c>
      <c r="D541" t="s">
        <v>357</v>
      </c>
      <c r="E541" t="s">
        <v>1200</v>
      </c>
      <c r="F541" t="s">
        <v>1437</v>
      </c>
      <c r="G541">
        <v>1406.3162999333199</v>
      </c>
      <c r="H541">
        <v>1569.8460094352599</v>
      </c>
      <c r="I541">
        <v>2018.2962946712601</v>
      </c>
      <c r="J541">
        <v>3158.9522635705498</v>
      </c>
      <c r="K541">
        <v>2746.05486543403</v>
      </c>
      <c r="L541">
        <v>2115.02387325993</v>
      </c>
      <c r="M541">
        <v>2396.82395613779</v>
      </c>
      <c r="N541">
        <v>1499.43562445316</v>
      </c>
      <c r="O541">
        <v>1941.1563201766101</v>
      </c>
      <c r="P541">
        <v>1506.3304199153999</v>
      </c>
      <c r="Q541">
        <v>1739.17471958036</v>
      </c>
      <c r="R541">
        <v>1339.02355061458</v>
      </c>
      <c r="S541">
        <f t="shared" si="8"/>
        <v>1.1432186711053476</v>
      </c>
    </row>
    <row r="542" spans="1:19" x14ac:dyDescent="0.2">
      <c r="A542" t="s">
        <v>1438</v>
      </c>
      <c r="B542" t="s">
        <v>1198</v>
      </c>
      <c r="C542" t="s">
        <v>1199</v>
      </c>
      <c r="D542" t="s">
        <v>360</v>
      </c>
      <c r="E542" t="s">
        <v>1200</v>
      </c>
      <c r="F542" t="s">
        <v>1439</v>
      </c>
      <c r="G542">
        <v>2394.3747348002698</v>
      </c>
      <c r="H542">
        <v>1755.9617734404701</v>
      </c>
      <c r="I542">
        <v>808.57211805152895</v>
      </c>
      <c r="J542">
        <v>1608.8215899714501</v>
      </c>
      <c r="K542">
        <v>1382.3046451002399</v>
      </c>
      <c r="L542">
        <v>1858.57002486738</v>
      </c>
      <c r="M542">
        <v>736.19136941679506</v>
      </c>
      <c r="N542">
        <v>2133.9406771170802</v>
      </c>
      <c r="O542">
        <v>1438.7393902485401</v>
      </c>
      <c r="P542">
        <v>1839.43284154053</v>
      </c>
      <c r="Q542">
        <v>1657.6906917230101</v>
      </c>
      <c r="R542">
        <v>1179.5557175546201</v>
      </c>
      <c r="S542">
        <f t="shared" si="8"/>
        <v>1.4979132299932001</v>
      </c>
    </row>
    <row r="543" spans="1:19" x14ac:dyDescent="0.2">
      <c r="A543" t="s">
        <v>1440</v>
      </c>
      <c r="B543" t="s">
        <v>1198</v>
      </c>
      <c r="C543" t="s">
        <v>1199</v>
      </c>
      <c r="D543" t="s">
        <v>363</v>
      </c>
      <c r="E543" t="s">
        <v>1200</v>
      </c>
      <c r="F543" t="s">
        <v>1441</v>
      </c>
      <c r="G543">
        <v>1224.46505425229</v>
      </c>
      <c r="H543">
        <v>971.03876872284104</v>
      </c>
      <c r="I543">
        <v>711.41810386704299</v>
      </c>
      <c r="J543">
        <v>859.64930451264104</v>
      </c>
      <c r="K543">
        <v>1011.21614977132</v>
      </c>
      <c r="L543">
        <v>1440.7519572615299</v>
      </c>
      <c r="M543">
        <v>668.95928088558105</v>
      </c>
      <c r="N543">
        <v>1225.59660172452</v>
      </c>
      <c r="O543">
        <v>1088.5700148441399</v>
      </c>
      <c r="P543">
        <v>1155.5411440446901</v>
      </c>
      <c r="Q543">
        <v>929.42719274792103</v>
      </c>
      <c r="R543">
        <v>1270.68019358889</v>
      </c>
      <c r="S543">
        <f t="shared" si="8"/>
        <v>1.2103029253025612</v>
      </c>
    </row>
    <row r="544" spans="1:19" x14ac:dyDescent="0.2">
      <c r="A544" t="s">
        <v>1442</v>
      </c>
      <c r="B544" t="s">
        <v>1198</v>
      </c>
      <c r="C544" t="s">
        <v>1199</v>
      </c>
      <c r="D544" t="s">
        <v>366</v>
      </c>
      <c r="E544" t="s">
        <v>1200</v>
      </c>
      <c r="F544" t="s">
        <v>1443</v>
      </c>
      <c r="G544">
        <v>1394.19288355459</v>
      </c>
      <c r="H544">
        <v>1966.3535066637501</v>
      </c>
      <c r="I544">
        <v>1614.01023564549</v>
      </c>
      <c r="J544">
        <v>1874.6569170697401</v>
      </c>
      <c r="K544">
        <v>1771.94756519561</v>
      </c>
      <c r="L544">
        <v>1230.40217150135</v>
      </c>
      <c r="M544">
        <v>2474.1408579486802</v>
      </c>
      <c r="N544">
        <v>1950.26816187226</v>
      </c>
      <c r="O544">
        <v>2078.1791192479</v>
      </c>
      <c r="P544">
        <v>2243.28268014798</v>
      </c>
      <c r="Q544">
        <v>1268.09518353004</v>
      </c>
      <c r="R544">
        <v>1290.93007715206</v>
      </c>
      <c r="S544">
        <f t="shared" si="8"/>
        <v>1.0248220098996248</v>
      </c>
    </row>
    <row r="545" spans="1:19" x14ac:dyDescent="0.2">
      <c r="A545" t="s">
        <v>1444</v>
      </c>
      <c r="B545" t="s">
        <v>1198</v>
      </c>
      <c r="C545" t="s">
        <v>1199</v>
      </c>
      <c r="D545" t="s">
        <v>369</v>
      </c>
      <c r="E545" t="s">
        <v>1200</v>
      </c>
      <c r="F545" t="s">
        <v>1445</v>
      </c>
      <c r="G545">
        <v>539.49202885373097</v>
      </c>
      <c r="H545">
        <v>946.76279950476999</v>
      </c>
      <c r="I545">
        <v>1046.7561528264</v>
      </c>
      <c r="J545">
        <v>814.76801552202096</v>
      </c>
      <c r="K545">
        <v>1122.5426983699899</v>
      </c>
      <c r="L545">
        <v>1213.1131480142101</v>
      </c>
      <c r="M545">
        <v>1183.28475814937</v>
      </c>
      <c r="N545">
        <v>844.89357012616597</v>
      </c>
      <c r="O545">
        <v>228.37133178548299</v>
      </c>
      <c r="P545">
        <v>1182.0714254130601</v>
      </c>
      <c r="Q545">
        <v>786.83014399755598</v>
      </c>
      <c r="R545">
        <v>577.121681550331</v>
      </c>
      <c r="S545">
        <f t="shared" si="8"/>
        <v>1.2830651448230734</v>
      </c>
    </row>
    <row r="546" spans="1:19" x14ac:dyDescent="0.2">
      <c r="A546" t="s">
        <v>1446</v>
      </c>
      <c r="B546" t="s">
        <v>1198</v>
      </c>
      <c r="C546" t="s">
        <v>1199</v>
      </c>
      <c r="D546" t="s">
        <v>372</v>
      </c>
      <c r="E546" t="s">
        <v>1200</v>
      </c>
      <c r="F546" t="s">
        <v>1447</v>
      </c>
      <c r="G546">
        <v>1388.1311753652201</v>
      </c>
      <c r="H546">
        <v>542.16331253691999</v>
      </c>
      <c r="I546">
        <v>1400.89820453114</v>
      </c>
      <c r="J546">
        <v>1995.4911566598701</v>
      </c>
      <c r="K546">
        <v>2291.4714586560999</v>
      </c>
      <c r="L546">
        <v>1521.43406686818</v>
      </c>
      <c r="M546">
        <v>685.76730301838495</v>
      </c>
      <c r="N546">
        <v>1115.3930925776299</v>
      </c>
      <c r="O546">
        <v>2199.97716286682</v>
      </c>
      <c r="P546">
        <v>2131.2659365926302</v>
      </c>
      <c r="Q546">
        <v>1390.32122531607</v>
      </c>
      <c r="R546">
        <v>1465.5853228843901</v>
      </c>
      <c r="S546">
        <f t="shared" si="8"/>
        <v>1.018075711420819</v>
      </c>
    </row>
    <row r="547" spans="1:19" x14ac:dyDescent="0.2">
      <c r="A547" t="s">
        <v>1448</v>
      </c>
      <c r="B547" t="s">
        <v>1198</v>
      </c>
      <c r="C547" t="s">
        <v>1199</v>
      </c>
      <c r="D547" t="s">
        <v>375</v>
      </c>
      <c r="E547" t="s">
        <v>1200</v>
      </c>
      <c r="F547" t="s">
        <v>1449</v>
      </c>
      <c r="G547">
        <v>7364.9754500818299</v>
      </c>
      <c r="H547">
        <v>3495.73956740223</v>
      </c>
      <c r="I547">
        <v>4763.6806954973799</v>
      </c>
      <c r="J547">
        <v>4902.4177205138603</v>
      </c>
      <c r="K547">
        <v>8298.4664767930499</v>
      </c>
      <c r="L547">
        <v>7252.7453528545602</v>
      </c>
      <c r="M547">
        <v>2524.5649243470898</v>
      </c>
      <c r="N547">
        <v>5530.2124590076301</v>
      </c>
      <c r="O547">
        <v>6698.8923990408402</v>
      </c>
      <c r="P547">
        <v>10623.9037835129</v>
      </c>
      <c r="Q547">
        <v>5248.0806691875796</v>
      </c>
      <c r="R547">
        <v>7413.9886195654399</v>
      </c>
      <c r="S547">
        <f t="shared" si="8"/>
        <v>1.1542672793111146</v>
      </c>
    </row>
    <row r="548" spans="1:19" x14ac:dyDescent="0.2">
      <c r="A548" t="s">
        <v>1450</v>
      </c>
      <c r="B548" t="s">
        <v>1198</v>
      </c>
      <c r="C548" t="s">
        <v>1199</v>
      </c>
      <c r="D548" t="s">
        <v>304</v>
      </c>
      <c r="E548" t="s">
        <v>1200</v>
      </c>
      <c r="F548" t="s">
        <v>1401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f t="shared" si="8"/>
        <v>0</v>
      </c>
    </row>
    <row r="549" spans="1:19" x14ac:dyDescent="0.2">
      <c r="A549" t="s">
        <v>1451</v>
      </c>
      <c r="B549" t="s">
        <v>1198</v>
      </c>
      <c r="C549" t="s">
        <v>1199</v>
      </c>
      <c r="D549" t="s">
        <v>379</v>
      </c>
      <c r="E549" t="s">
        <v>1200</v>
      </c>
      <c r="F549" t="s">
        <v>1452</v>
      </c>
      <c r="G549">
        <v>1745.77195853792</v>
      </c>
      <c r="H549">
        <v>1812.60570161597</v>
      </c>
      <c r="I549">
        <v>2115.4503088557499</v>
      </c>
      <c r="J549">
        <v>3165.8570772614098</v>
      </c>
      <c r="K549">
        <v>2574.4264363444099</v>
      </c>
      <c r="L549">
        <v>2518.4344212931601</v>
      </c>
      <c r="M549">
        <v>1559.7844539241701</v>
      </c>
      <c r="N549">
        <v>2511.30420843825</v>
      </c>
      <c r="O549">
        <v>2926.9592357172801</v>
      </c>
      <c r="P549">
        <v>3074.56482969033</v>
      </c>
      <c r="Q549">
        <v>2075.2963344919299</v>
      </c>
      <c r="R549">
        <v>2409.7361440171699</v>
      </c>
      <c r="S549">
        <f t="shared" si="8"/>
        <v>0.95033998533657649</v>
      </c>
    </row>
    <row r="550" spans="1:19" x14ac:dyDescent="0.2">
      <c r="A550" t="s">
        <v>1453</v>
      </c>
      <c r="B550" t="s">
        <v>1198</v>
      </c>
      <c r="C550" t="s">
        <v>1199</v>
      </c>
      <c r="D550" t="s">
        <v>382</v>
      </c>
      <c r="E550" t="s">
        <v>1200</v>
      </c>
      <c r="F550" t="s">
        <v>1454</v>
      </c>
      <c r="G550">
        <v>345.51736679396299</v>
      </c>
      <c r="H550">
        <v>137.563825569069</v>
      </c>
      <c r="I550">
        <v>28.206004118076599</v>
      </c>
      <c r="J550">
        <v>3.4524068454322898</v>
      </c>
      <c r="K550">
        <v>74.2176990657847</v>
      </c>
      <c r="L550">
        <v>550.36724767390604</v>
      </c>
      <c r="M550">
        <v>0</v>
      </c>
      <c r="N550">
        <v>190.35151579917601</v>
      </c>
      <c r="O550">
        <v>26.643322041639699</v>
      </c>
      <c r="P550">
        <v>126.75578876000399</v>
      </c>
      <c r="Q550">
        <v>993.086589511478</v>
      </c>
      <c r="R550">
        <v>382.21655225482499</v>
      </c>
      <c r="S550">
        <f t="shared" si="8"/>
        <v>0.65046291357395325</v>
      </c>
    </row>
    <row r="551" spans="1:19" x14ac:dyDescent="0.2">
      <c r="A551" t="s">
        <v>1455</v>
      </c>
      <c r="B551" t="s">
        <v>1198</v>
      </c>
      <c r="C551" t="s">
        <v>1199</v>
      </c>
      <c r="D551" t="s">
        <v>256</v>
      </c>
      <c r="E551" t="s">
        <v>1200</v>
      </c>
      <c r="F551" t="s">
        <v>1369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f t="shared" si="8"/>
        <v>0</v>
      </c>
    </row>
    <row r="552" spans="1:19" x14ac:dyDescent="0.2">
      <c r="A552" t="s">
        <v>1456</v>
      </c>
      <c r="B552" t="s">
        <v>1198</v>
      </c>
      <c r="C552" t="s">
        <v>1199</v>
      </c>
      <c r="D552" t="s">
        <v>386</v>
      </c>
      <c r="E552" t="s">
        <v>1200</v>
      </c>
      <c r="F552" t="s">
        <v>1457</v>
      </c>
      <c r="G552">
        <v>1485.1185063951</v>
      </c>
      <c r="H552">
        <v>1246.1664198609801</v>
      </c>
      <c r="I552">
        <v>2225.1403248704901</v>
      </c>
      <c r="J552">
        <v>2810.2591721818899</v>
      </c>
      <c r="K552">
        <v>1303.4483398428399</v>
      </c>
      <c r="L552">
        <v>1610.7606882184</v>
      </c>
      <c r="M552">
        <v>3227.1402494982799</v>
      </c>
      <c r="N552">
        <v>2431.1562017859701</v>
      </c>
      <c r="O552">
        <v>1625.2426445400199</v>
      </c>
      <c r="P552">
        <v>2281.6041976800698</v>
      </c>
      <c r="Q552">
        <v>1298.65169397655</v>
      </c>
      <c r="R552">
        <v>1399.77320130409</v>
      </c>
      <c r="S552">
        <f t="shared" si="8"/>
        <v>1.1464415100097654</v>
      </c>
    </row>
    <row r="553" spans="1:19" x14ac:dyDescent="0.2">
      <c r="A553" t="s">
        <v>1458</v>
      </c>
      <c r="B553" t="s">
        <v>1198</v>
      </c>
      <c r="C553" t="s">
        <v>1199</v>
      </c>
      <c r="D553" t="s">
        <v>389</v>
      </c>
      <c r="E553" t="s">
        <v>1200</v>
      </c>
      <c r="F553" t="s">
        <v>1459</v>
      </c>
      <c r="G553">
        <v>3061.1626356307202</v>
      </c>
      <c r="H553">
        <v>3382.4517110512302</v>
      </c>
      <c r="I553">
        <v>2212.6043230402302</v>
      </c>
      <c r="J553">
        <v>2882.7597159359598</v>
      </c>
      <c r="K553">
        <v>3803.6570771214701</v>
      </c>
      <c r="L553">
        <v>2766.2437579421498</v>
      </c>
      <c r="M553">
        <v>2127.8956020129299</v>
      </c>
      <c r="N553">
        <v>2200.73068266065</v>
      </c>
      <c r="O553">
        <v>2896.5097248125498</v>
      </c>
      <c r="P553">
        <v>3375.2413518652302</v>
      </c>
      <c r="Q553">
        <v>2088.0282138446501</v>
      </c>
      <c r="R553">
        <v>2386.9550250086099</v>
      </c>
      <c r="S553">
        <f t="shared" si="8"/>
        <v>1.3016368573820056</v>
      </c>
    </row>
    <row r="554" spans="1:19" x14ac:dyDescent="0.2">
      <c r="A554" t="s">
        <v>1460</v>
      </c>
      <c r="B554" t="s">
        <v>1198</v>
      </c>
      <c r="C554" t="s">
        <v>1199</v>
      </c>
      <c r="D554" t="s">
        <v>392</v>
      </c>
      <c r="E554" t="s">
        <v>1200</v>
      </c>
      <c r="F554" t="s">
        <v>1461</v>
      </c>
      <c r="G554">
        <v>2691.3984360792901</v>
      </c>
      <c r="H554">
        <v>1796.4217221372601</v>
      </c>
      <c r="I554">
        <v>2112.3163083981799</v>
      </c>
      <c r="J554">
        <v>1916.0857992149199</v>
      </c>
      <c r="K554">
        <v>2481.6543125121798</v>
      </c>
      <c r="L554">
        <v>2639.45758570313</v>
      </c>
      <c r="M554">
        <v>978.22688812916601</v>
      </c>
      <c r="N554">
        <v>2030.4161685245399</v>
      </c>
      <c r="O554">
        <v>2371.2556617059299</v>
      </c>
      <c r="P554">
        <v>2426.0468406856598</v>
      </c>
      <c r="Q554">
        <v>1904.6891511655999</v>
      </c>
      <c r="R554">
        <v>2252.7995464026098</v>
      </c>
      <c r="S554">
        <f t="shared" si="8"/>
        <v>1.2816132965811482</v>
      </c>
    </row>
    <row r="555" spans="1:19" x14ac:dyDescent="0.2">
      <c r="A555" t="s">
        <v>1462</v>
      </c>
      <c r="B555" t="s">
        <v>1198</v>
      </c>
      <c r="C555" t="s">
        <v>1199</v>
      </c>
      <c r="D555" t="s">
        <v>395</v>
      </c>
      <c r="E555" t="s">
        <v>1200</v>
      </c>
      <c r="F555" t="s">
        <v>1463</v>
      </c>
      <c r="G555">
        <v>3049.0392192519898</v>
      </c>
      <c r="H555">
        <v>2120.1013117115399</v>
      </c>
      <c r="I555">
        <v>3021.1764410917599</v>
      </c>
      <c r="J555">
        <v>3155.49985672512</v>
      </c>
      <c r="K555">
        <v>2936.2377192901099</v>
      </c>
      <c r="L555">
        <v>3120.66873942848</v>
      </c>
      <c r="M555">
        <v>4551.6123935632004</v>
      </c>
      <c r="N555">
        <v>2848.5937364332799</v>
      </c>
      <c r="O555">
        <v>3669.1660640200998</v>
      </c>
      <c r="P555">
        <v>2773.8883075154399</v>
      </c>
      <c r="Q555">
        <v>2304.4701628407402</v>
      </c>
      <c r="R555">
        <v>2035.1132980985401</v>
      </c>
      <c r="S555">
        <f t="shared" si="8"/>
        <v>1.4210732130773513</v>
      </c>
    </row>
    <row r="556" spans="1:19" x14ac:dyDescent="0.2">
      <c r="A556" t="s">
        <v>1464</v>
      </c>
      <c r="B556" t="s">
        <v>1198</v>
      </c>
      <c r="C556" t="s">
        <v>1199</v>
      </c>
      <c r="D556" t="s">
        <v>398</v>
      </c>
      <c r="E556" t="s">
        <v>1200</v>
      </c>
      <c r="F556" t="s">
        <v>1465</v>
      </c>
      <c r="G556">
        <v>1806.38904043159</v>
      </c>
      <c r="H556">
        <v>1933.98554770633</v>
      </c>
      <c r="I556">
        <v>1905.4722781989501</v>
      </c>
      <c r="J556">
        <v>1860.8472896880101</v>
      </c>
      <c r="K556">
        <v>1804.4178085368901</v>
      </c>
      <c r="L556">
        <v>1518.5525629536601</v>
      </c>
      <c r="M556">
        <v>1583.3156849100901</v>
      </c>
      <c r="N556">
        <v>1796.6511491220499</v>
      </c>
      <c r="O556">
        <v>2926.9592357172801</v>
      </c>
      <c r="P556">
        <v>2499.74206670892</v>
      </c>
      <c r="Q556">
        <v>1594.03129495945</v>
      </c>
      <c r="R556">
        <v>1900.95781949254</v>
      </c>
      <c r="S556">
        <f t="shared" si="8"/>
        <v>0.95080124488929074</v>
      </c>
    </row>
    <row r="557" spans="1:19" x14ac:dyDescent="0.2">
      <c r="A557" t="s">
        <v>1466</v>
      </c>
      <c r="B557" t="s">
        <v>1198</v>
      </c>
      <c r="C557" t="s">
        <v>1199</v>
      </c>
      <c r="D557" t="s">
        <v>401</v>
      </c>
      <c r="E557" t="s">
        <v>1200</v>
      </c>
      <c r="F557" t="s">
        <v>1467</v>
      </c>
      <c r="G557">
        <v>2370.1279020428001</v>
      </c>
      <c r="H557">
        <v>736.37106628148797</v>
      </c>
      <c r="I557">
        <v>2591.81837840548</v>
      </c>
      <c r="J557">
        <v>1836.68044176998</v>
      </c>
      <c r="K557">
        <v>2889.8516573739898</v>
      </c>
      <c r="L557">
        <v>3492.3827444019598</v>
      </c>
      <c r="M557">
        <v>1384.9810237430099</v>
      </c>
      <c r="N557">
        <v>1025.2265850938099</v>
      </c>
      <c r="O557">
        <v>1328.3599132188899</v>
      </c>
      <c r="P557">
        <v>3466.6234321340698</v>
      </c>
      <c r="Q557">
        <v>1397.9603529276999</v>
      </c>
      <c r="R557">
        <v>1771.86481177733</v>
      </c>
      <c r="S557">
        <f t="shared" si="8"/>
        <v>1.8483082585007347</v>
      </c>
    </row>
    <row r="558" spans="1:19" x14ac:dyDescent="0.2">
      <c r="A558" t="s">
        <v>1468</v>
      </c>
      <c r="B558" t="s">
        <v>1198</v>
      </c>
      <c r="C558" t="s">
        <v>1199</v>
      </c>
      <c r="D558" t="s">
        <v>404</v>
      </c>
      <c r="E558" t="s">
        <v>1200</v>
      </c>
      <c r="F558" t="s">
        <v>1469</v>
      </c>
      <c r="G558">
        <v>2267.07886282354</v>
      </c>
      <c r="H558">
        <v>2184.8372296263901</v>
      </c>
      <c r="I558">
        <v>2657.63238801433</v>
      </c>
      <c r="J558">
        <v>2527.1618108564398</v>
      </c>
      <c r="K558">
        <v>2416.71382582961</v>
      </c>
      <c r="L558">
        <v>1950.7781501321199</v>
      </c>
      <c r="M558">
        <v>2201.85089939726</v>
      </c>
      <c r="N558">
        <v>2287.5576898672898</v>
      </c>
      <c r="O558">
        <v>1305.52278004035</v>
      </c>
      <c r="P558">
        <v>1497.48699279261</v>
      </c>
      <c r="Q558">
        <v>1438.70236685637</v>
      </c>
      <c r="R558">
        <v>1663.0216876253</v>
      </c>
      <c r="S558">
        <f t="shared" si="8"/>
        <v>1.3589664992495776</v>
      </c>
    </row>
    <row r="559" spans="1:19" x14ac:dyDescent="0.2">
      <c r="A559" t="s">
        <v>1470</v>
      </c>
      <c r="B559" t="s">
        <v>1198</v>
      </c>
      <c r="C559" t="s">
        <v>1199</v>
      </c>
      <c r="D559" t="s">
        <v>407</v>
      </c>
      <c r="E559" t="s">
        <v>1200</v>
      </c>
      <c r="F559" t="s">
        <v>1471</v>
      </c>
      <c r="G559">
        <v>2127.6595744680899</v>
      </c>
      <c r="H559">
        <v>2217.20518858382</v>
      </c>
      <c r="I559">
        <v>2551.0763724571498</v>
      </c>
      <c r="J559">
        <v>2361.44628227569</v>
      </c>
      <c r="K559">
        <v>1925.0215695187901</v>
      </c>
      <c r="L559">
        <v>2504.0269017205501</v>
      </c>
      <c r="M559">
        <v>2511.1185066408498</v>
      </c>
      <c r="N559">
        <v>2027.07666824736</v>
      </c>
      <c r="O559">
        <v>2203.78335172991</v>
      </c>
      <c r="P559">
        <v>2048.7272834465798</v>
      </c>
      <c r="Q559">
        <v>1548.19652928969</v>
      </c>
      <c r="R559">
        <v>1508.61632545613</v>
      </c>
      <c r="S559">
        <f t="shared" si="8"/>
        <v>1.5142104784221988</v>
      </c>
    </row>
    <row r="560" spans="1:19" x14ac:dyDescent="0.2">
      <c r="A560" t="s">
        <v>1472</v>
      </c>
      <c r="B560" t="s">
        <v>1198</v>
      </c>
      <c r="C560" t="s">
        <v>1199</v>
      </c>
      <c r="D560" t="s">
        <v>410</v>
      </c>
      <c r="E560" t="s">
        <v>1200</v>
      </c>
      <c r="F560" t="s">
        <v>1473</v>
      </c>
      <c r="G560">
        <v>1103.2308904649301</v>
      </c>
      <c r="H560">
        <v>987.22274820155496</v>
      </c>
      <c r="I560">
        <v>880.65412857550302</v>
      </c>
      <c r="J560">
        <v>738.81506492251106</v>
      </c>
      <c r="K560">
        <v>988.02311881325898</v>
      </c>
      <c r="L560">
        <v>2086.2088341147</v>
      </c>
      <c r="M560">
        <v>406.75413561384602</v>
      </c>
      <c r="N560">
        <v>1095.3560909145599</v>
      </c>
      <c r="O560">
        <v>1054.3143150763101</v>
      </c>
      <c r="P560">
        <v>1355.9921588279501</v>
      </c>
      <c r="Q560">
        <v>1568.5675362540301</v>
      </c>
      <c r="R560">
        <v>1594.6783305996</v>
      </c>
      <c r="S560">
        <f t="shared" si="8"/>
        <v>1.0076435950771967</v>
      </c>
    </row>
    <row r="561" spans="1:19" x14ac:dyDescent="0.2">
      <c r="A561" t="s">
        <v>1474</v>
      </c>
      <c r="B561" t="s">
        <v>1198</v>
      </c>
      <c r="C561" t="s">
        <v>1199</v>
      </c>
      <c r="D561" t="s">
        <v>413</v>
      </c>
      <c r="E561" t="s">
        <v>1200</v>
      </c>
      <c r="F561" t="s">
        <v>1475</v>
      </c>
      <c r="G561">
        <v>3346.0629205310101</v>
      </c>
      <c r="H561">
        <v>4507.2382848218504</v>
      </c>
      <c r="I561">
        <v>2319.1603385974099</v>
      </c>
      <c r="J561">
        <v>1916.0857992149199</v>
      </c>
      <c r="K561">
        <v>2964.0693564397802</v>
      </c>
      <c r="L561">
        <v>3717.1400497347599</v>
      </c>
      <c r="M561">
        <v>1418.59706800862</v>
      </c>
      <c r="N561">
        <v>3062.3217541727099</v>
      </c>
      <c r="O561">
        <v>2599.6269934914199</v>
      </c>
      <c r="P561">
        <v>2452.57712205403</v>
      </c>
      <c r="Q561">
        <v>3572.5653463707799</v>
      </c>
      <c r="R561">
        <v>3617.1354514711502</v>
      </c>
      <c r="S561">
        <f t="shared" si="8"/>
        <v>0.98213248420808619</v>
      </c>
    </row>
    <row r="562" spans="1:19" x14ac:dyDescent="0.2">
      <c r="A562" t="s">
        <v>1476</v>
      </c>
      <c r="B562" t="s">
        <v>1198</v>
      </c>
      <c r="C562" t="s">
        <v>1199</v>
      </c>
      <c r="D562" t="s">
        <v>416</v>
      </c>
      <c r="E562" t="s">
        <v>1200</v>
      </c>
      <c r="F562" t="s">
        <v>1477</v>
      </c>
      <c r="G562">
        <v>3352.1246287203699</v>
      </c>
      <c r="H562">
        <v>3641.3953827106502</v>
      </c>
      <c r="I562">
        <v>2967.8984333131698</v>
      </c>
      <c r="J562">
        <v>2772.28269688213</v>
      </c>
      <c r="K562">
        <v>3645.9444666066702</v>
      </c>
      <c r="L562">
        <v>3428.9896582824499</v>
      </c>
      <c r="M562">
        <v>4356.63933682268</v>
      </c>
      <c r="N562">
        <v>3429.66678466234</v>
      </c>
      <c r="O562">
        <v>3566.39896471663</v>
      </c>
      <c r="P562">
        <v>2959.6002770940499</v>
      </c>
      <c r="Q562">
        <v>2938.5177546057598</v>
      </c>
      <c r="R562">
        <v>2662.8596885567899</v>
      </c>
      <c r="S562">
        <f t="shared" si="8"/>
        <v>1.2101833859643685</v>
      </c>
    </row>
    <row r="563" spans="1:19" x14ac:dyDescent="0.2">
      <c r="A563" t="s">
        <v>1478</v>
      </c>
      <c r="B563" t="s">
        <v>1198</v>
      </c>
      <c r="C563" t="s">
        <v>1199</v>
      </c>
      <c r="D563" t="s">
        <v>419</v>
      </c>
      <c r="E563" t="s">
        <v>1200</v>
      </c>
      <c r="F563" t="s">
        <v>1479</v>
      </c>
      <c r="G563">
        <v>2273.1405710129102</v>
      </c>
      <c r="H563">
        <v>2047.27340405732</v>
      </c>
      <c r="I563">
        <v>2043.3682983317699</v>
      </c>
      <c r="J563">
        <v>2047.2772593413499</v>
      </c>
      <c r="K563">
        <v>2064.1797552671401</v>
      </c>
      <c r="L563">
        <v>2224.5210220118101</v>
      </c>
      <c r="M563">
        <v>1553.0612450710501</v>
      </c>
      <c r="N563">
        <v>2207.4096832149999</v>
      </c>
      <c r="O563">
        <v>1887.8696760933301</v>
      </c>
      <c r="P563">
        <v>2384.7775141126399</v>
      </c>
      <c r="Q563">
        <v>1128.04451065022</v>
      </c>
      <c r="R563">
        <v>1731.3650446509901</v>
      </c>
      <c r="S563">
        <f t="shared" si="8"/>
        <v>1.5718342677272803</v>
      </c>
    </row>
    <row r="564" spans="1:19" x14ac:dyDescent="0.2">
      <c r="A564" t="s">
        <v>1480</v>
      </c>
      <c r="B564" t="s">
        <v>1198</v>
      </c>
      <c r="C564" t="s">
        <v>1199</v>
      </c>
      <c r="D564" t="s">
        <v>259</v>
      </c>
      <c r="E564" t="s">
        <v>1200</v>
      </c>
      <c r="F564" t="s">
        <v>1371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f t="shared" si="8"/>
        <v>0</v>
      </c>
    </row>
    <row r="565" spans="1:19" x14ac:dyDescent="0.2">
      <c r="A565" t="s">
        <v>1481</v>
      </c>
      <c r="B565" t="s">
        <v>1198</v>
      </c>
      <c r="C565" t="s">
        <v>1199</v>
      </c>
      <c r="D565" t="s">
        <v>423</v>
      </c>
      <c r="E565" t="s">
        <v>1200</v>
      </c>
      <c r="F565" t="s">
        <v>1482</v>
      </c>
      <c r="G565">
        <v>1994.3019943019899</v>
      </c>
      <c r="H565">
        <v>1084.32662507384</v>
      </c>
      <c r="I565">
        <v>1635.94823884844</v>
      </c>
      <c r="J565">
        <v>1170.36592060155</v>
      </c>
      <c r="K565">
        <v>1521.4628308485901</v>
      </c>
      <c r="L565">
        <v>1671.27227042338</v>
      </c>
      <c r="M565">
        <v>171.44182575459601</v>
      </c>
      <c r="N565">
        <v>1359.1766128116601</v>
      </c>
      <c r="O565">
        <v>1412.0960682069001</v>
      </c>
      <c r="P565">
        <v>2322.8735242531002</v>
      </c>
      <c r="Q565">
        <v>1023.64309995798</v>
      </c>
      <c r="R565">
        <v>1766.8023408865399</v>
      </c>
      <c r="S565">
        <f t="shared" si="8"/>
        <v>1.312675338651125</v>
      </c>
    </row>
    <row r="566" spans="1:19" x14ac:dyDescent="0.2">
      <c r="A566" t="s">
        <v>1483</v>
      </c>
      <c r="B566" t="s">
        <v>1198</v>
      </c>
      <c r="C566" t="s">
        <v>1199</v>
      </c>
      <c r="D566" t="s">
        <v>426</v>
      </c>
      <c r="E566" t="s">
        <v>1200</v>
      </c>
      <c r="F566" t="s">
        <v>1484</v>
      </c>
      <c r="G566">
        <v>2291.3256955810102</v>
      </c>
      <c r="H566">
        <v>1820.6976913553301</v>
      </c>
      <c r="I566">
        <v>2021.43029512882</v>
      </c>
      <c r="J566">
        <v>2219.89760161296</v>
      </c>
      <c r="K566">
        <v>2240.4467905483798</v>
      </c>
      <c r="L566">
        <v>1446.5149650905801</v>
      </c>
      <c r="M566">
        <v>2252.2749657956801</v>
      </c>
      <c r="N566">
        <v>2517.9832089926099</v>
      </c>
      <c r="O566">
        <v>2409.3175503368502</v>
      </c>
      <c r="P566">
        <v>2493.84644862706</v>
      </c>
      <c r="Q566">
        <v>1138.2300141323899</v>
      </c>
      <c r="R566">
        <v>1250.43031002572</v>
      </c>
      <c r="S566">
        <f t="shared" si="8"/>
        <v>1.5635180886636002</v>
      </c>
    </row>
    <row r="567" spans="1:19" x14ac:dyDescent="0.2">
      <c r="A567" t="s">
        <v>1485</v>
      </c>
      <c r="B567" t="s">
        <v>1198</v>
      </c>
      <c r="C567" t="s">
        <v>1199</v>
      </c>
      <c r="D567" t="s">
        <v>429</v>
      </c>
      <c r="E567" t="s">
        <v>1200</v>
      </c>
      <c r="F567" t="s">
        <v>1486</v>
      </c>
      <c r="G567">
        <v>1848.8209977571701</v>
      </c>
      <c r="H567">
        <v>962.94677898348402</v>
      </c>
      <c r="I567">
        <v>1607.74223473037</v>
      </c>
      <c r="J567">
        <v>1981.68152927814</v>
      </c>
      <c r="K567">
        <v>2314.6644896141602</v>
      </c>
      <c r="L567">
        <v>1489.7375238084301</v>
      </c>
      <c r="M567">
        <v>1694.2486309865999</v>
      </c>
      <c r="N567">
        <v>2234.1256854324301</v>
      </c>
      <c r="O567">
        <v>1967.79964221825</v>
      </c>
      <c r="P567">
        <v>2423.0990316447301</v>
      </c>
      <c r="Q567">
        <v>1418.3313598920299</v>
      </c>
      <c r="R567">
        <v>1384.5857886317201</v>
      </c>
      <c r="S567">
        <f t="shared" si="8"/>
        <v>1.1902520982919975</v>
      </c>
    </row>
    <row r="568" spans="1:19" x14ac:dyDescent="0.2">
      <c r="A568" t="s">
        <v>1487</v>
      </c>
      <c r="B568" t="s">
        <v>1198</v>
      </c>
      <c r="C568" t="s">
        <v>1199</v>
      </c>
      <c r="D568" t="s">
        <v>432</v>
      </c>
      <c r="E568" t="s">
        <v>1200</v>
      </c>
      <c r="F568" t="s">
        <v>1488</v>
      </c>
      <c r="G568">
        <v>2842.9411408134802</v>
      </c>
      <c r="H568">
        <v>1658.85789656819</v>
      </c>
      <c r="I568">
        <v>3071.32044841279</v>
      </c>
      <c r="J568">
        <v>2755.0206626549698</v>
      </c>
      <c r="K568">
        <v>2755.3320778172601</v>
      </c>
      <c r="L568">
        <v>5186.7070461415196</v>
      </c>
      <c r="M568">
        <v>426.92376217320998</v>
      </c>
      <c r="N568">
        <v>2725.0322261776701</v>
      </c>
      <c r="O568">
        <v>2827.9983252768998</v>
      </c>
      <c r="P568">
        <v>6641.4137692160302</v>
      </c>
      <c r="Q568">
        <v>2681.3337916809901</v>
      </c>
      <c r="R568">
        <v>2652.7347467752102</v>
      </c>
      <c r="S568">
        <f t="shared" si="8"/>
        <v>1.5047873034400885</v>
      </c>
    </row>
    <row r="569" spans="1:19" x14ac:dyDescent="0.2">
      <c r="A569" t="s">
        <v>1489</v>
      </c>
      <c r="B569" t="s">
        <v>1198</v>
      </c>
      <c r="C569" t="s">
        <v>1199</v>
      </c>
      <c r="D569" t="s">
        <v>435</v>
      </c>
      <c r="E569" t="s">
        <v>1200</v>
      </c>
      <c r="F569" t="s">
        <v>1490</v>
      </c>
      <c r="G569">
        <v>2715.6452688367599</v>
      </c>
      <c r="H569">
        <v>3244.8878854821601</v>
      </c>
      <c r="I569">
        <v>3362.7824909662399</v>
      </c>
      <c r="J569">
        <v>4598.6059181158098</v>
      </c>
      <c r="K569">
        <v>3576.3653737324998</v>
      </c>
      <c r="L569">
        <v>2593.3535230707598</v>
      </c>
      <c r="M569">
        <v>2985.1047307859099</v>
      </c>
      <c r="N569">
        <v>4177.7148467503303</v>
      </c>
      <c r="O569">
        <v>4380.9233814181898</v>
      </c>
      <c r="P569">
        <v>3882.2645069052401</v>
      </c>
      <c r="Q569">
        <v>2090.5745897151901</v>
      </c>
      <c r="R569">
        <v>2602.11003786728</v>
      </c>
      <c r="S569">
        <f t="shared" si="8"/>
        <v>1.1308531271122657</v>
      </c>
    </row>
    <row r="570" spans="1:19" x14ac:dyDescent="0.2">
      <c r="A570" t="s">
        <v>1491</v>
      </c>
      <c r="B570" t="s">
        <v>1198</v>
      </c>
      <c r="C570" t="s">
        <v>1199</v>
      </c>
      <c r="D570" t="s">
        <v>438</v>
      </c>
      <c r="E570" t="s">
        <v>1200</v>
      </c>
      <c r="F570" t="s">
        <v>1492</v>
      </c>
      <c r="G570">
        <v>3915.8634903315801</v>
      </c>
      <c r="H570">
        <v>3188.2439573066599</v>
      </c>
      <c r="I570">
        <v>4099.2725984937997</v>
      </c>
      <c r="J570">
        <v>3480.0261001957501</v>
      </c>
      <c r="K570">
        <v>3284.1331836609702</v>
      </c>
      <c r="L570">
        <v>3437.63417002602</v>
      </c>
      <c r="M570">
        <v>3038.89040161088</v>
      </c>
      <c r="N570">
        <v>4114.2643414839404</v>
      </c>
      <c r="O570">
        <v>4129.7149164541497</v>
      </c>
      <c r="P570">
        <v>3658.2310197945399</v>
      </c>
      <c r="Q570">
        <v>2281.5527800058599</v>
      </c>
      <c r="R570">
        <v>3303.2622562420302</v>
      </c>
      <c r="S570">
        <f t="shared" si="8"/>
        <v>1.3162235750865694</v>
      </c>
    </row>
    <row r="571" spans="1:19" x14ac:dyDescent="0.2">
      <c r="A571" t="s">
        <v>1493</v>
      </c>
      <c r="B571" t="s">
        <v>1198</v>
      </c>
      <c r="C571" t="s">
        <v>1199</v>
      </c>
      <c r="D571" t="s">
        <v>441</v>
      </c>
      <c r="E571" t="s">
        <v>1200</v>
      </c>
      <c r="F571" t="s">
        <v>1494</v>
      </c>
      <c r="G571">
        <v>2673.2133115111801</v>
      </c>
      <c r="H571">
        <v>2880.7483472110998</v>
      </c>
      <c r="I571">
        <v>2196.9343207524098</v>
      </c>
      <c r="J571">
        <v>2078.34892095024</v>
      </c>
      <c r="K571">
        <v>2834.1883830746501</v>
      </c>
      <c r="L571">
        <v>1896.0295757561801</v>
      </c>
      <c r="M571">
        <v>2803.5780917516299</v>
      </c>
      <c r="N571">
        <v>2300.915690976</v>
      </c>
      <c r="O571">
        <v>1431.12701252236</v>
      </c>
      <c r="P571">
        <v>1627.19059059354</v>
      </c>
      <c r="Q571">
        <v>1094.94162433317</v>
      </c>
      <c r="R571">
        <v>1427.61679120345</v>
      </c>
      <c r="S571">
        <f t="shared" si="8"/>
        <v>1.8099176708082321</v>
      </c>
    </row>
    <row r="572" spans="1:19" x14ac:dyDescent="0.2">
      <c r="A572" t="s">
        <v>1495</v>
      </c>
      <c r="B572" t="s">
        <v>1198</v>
      </c>
      <c r="C572" t="s">
        <v>1199</v>
      </c>
      <c r="D572" t="s">
        <v>444</v>
      </c>
      <c r="E572" t="s">
        <v>1200</v>
      </c>
      <c r="F572" t="s">
        <v>1496</v>
      </c>
      <c r="G572">
        <v>2333.75765290659</v>
      </c>
      <c r="H572">
        <v>2532.7927884187402</v>
      </c>
      <c r="I572">
        <v>2080.9763038225401</v>
      </c>
      <c r="J572">
        <v>2440.8516397206299</v>
      </c>
      <c r="K572">
        <v>3353.7122765351501</v>
      </c>
      <c r="L572">
        <v>2766.2437579421498</v>
      </c>
      <c r="M572">
        <v>2837.19413601724</v>
      </c>
      <c r="N572">
        <v>2958.7972455801701</v>
      </c>
      <c r="O572">
        <v>3242.8729113538602</v>
      </c>
      <c r="P572">
        <v>3171.8425280410302</v>
      </c>
      <c r="Q572">
        <v>1866.4935131074701</v>
      </c>
      <c r="R572">
        <v>2262.9244881841901</v>
      </c>
      <c r="S572">
        <f t="shared" si="8"/>
        <v>1.2344433338031295</v>
      </c>
    </row>
    <row r="573" spans="1:19" x14ac:dyDescent="0.2">
      <c r="A573" t="s">
        <v>1497</v>
      </c>
      <c r="B573" t="s">
        <v>1198</v>
      </c>
      <c r="C573" t="s">
        <v>1199</v>
      </c>
      <c r="D573" t="s">
        <v>447</v>
      </c>
      <c r="E573" t="s">
        <v>1200</v>
      </c>
      <c r="F573" t="s">
        <v>1498</v>
      </c>
      <c r="G573">
        <v>1006.24355943505</v>
      </c>
      <c r="H573">
        <v>736.37106628148797</v>
      </c>
      <c r="I573">
        <v>554.71808098884003</v>
      </c>
      <c r="J573">
        <v>189.88237649877601</v>
      </c>
      <c r="K573">
        <v>380.36570771214701</v>
      </c>
      <c r="L573">
        <v>726.13898645981305</v>
      </c>
      <c r="M573">
        <v>60.508879678092804</v>
      </c>
      <c r="N573">
        <v>340.62902827220898</v>
      </c>
      <c r="O573">
        <v>730.78826171354604</v>
      </c>
      <c r="P573">
        <v>433.32792901675799</v>
      </c>
      <c r="Q573">
        <v>2447.0672115911002</v>
      </c>
      <c r="R573">
        <v>1397.2419658587</v>
      </c>
      <c r="S573">
        <f t="shared" si="8"/>
        <v>0.45040127196521323</v>
      </c>
    </row>
    <row r="574" spans="1:19" x14ac:dyDescent="0.2">
      <c r="A574" t="s">
        <v>1499</v>
      </c>
      <c r="B574" t="s">
        <v>1198</v>
      </c>
      <c r="C574" t="s">
        <v>1199</v>
      </c>
      <c r="D574" t="s">
        <v>450</v>
      </c>
      <c r="E574" t="s">
        <v>1200</v>
      </c>
      <c r="F574" t="s">
        <v>1500</v>
      </c>
      <c r="G574">
        <v>2479.2386494514199</v>
      </c>
      <c r="H574">
        <v>3722.3152801042202</v>
      </c>
      <c r="I574">
        <v>3077.58844932791</v>
      </c>
      <c r="J574">
        <v>2920.7361912357201</v>
      </c>
      <c r="K574">
        <v>2439.9068567876702</v>
      </c>
      <c r="L574">
        <v>3734.4290732219001</v>
      </c>
      <c r="M574">
        <v>3791.8897931604802</v>
      </c>
      <c r="N574">
        <v>3055.6427536183501</v>
      </c>
      <c r="O574">
        <v>2192.3647851406399</v>
      </c>
      <c r="P574">
        <v>2685.45403628753</v>
      </c>
      <c r="Q574">
        <v>2673.69466406936</v>
      </c>
      <c r="R574">
        <v>2591.9850960857002</v>
      </c>
      <c r="S574">
        <f t="shared" si="8"/>
        <v>1.1795834229851536</v>
      </c>
    </row>
    <row r="575" spans="1:19" x14ac:dyDescent="0.2">
      <c r="A575" t="s">
        <v>1501</v>
      </c>
      <c r="B575" t="s">
        <v>1198</v>
      </c>
      <c r="C575" t="s">
        <v>1199</v>
      </c>
      <c r="D575" t="s">
        <v>453</v>
      </c>
      <c r="E575" t="s">
        <v>1200</v>
      </c>
      <c r="F575" t="s">
        <v>1502</v>
      </c>
      <c r="G575">
        <v>1903.3763714614799</v>
      </c>
      <c r="H575">
        <v>2152.4692706689598</v>
      </c>
      <c r="I575">
        <v>2776.7244054017601</v>
      </c>
      <c r="J575">
        <v>1950.60986766925</v>
      </c>
      <c r="K575">
        <v>1224.5920345854499</v>
      </c>
      <c r="L575">
        <v>1420.58142985987</v>
      </c>
      <c r="M575">
        <v>2174.95806398478</v>
      </c>
      <c r="N575">
        <v>2507.9647081610701</v>
      </c>
      <c r="O575">
        <v>1895.4820538195099</v>
      </c>
      <c r="P575">
        <v>1276.40131472283</v>
      </c>
      <c r="Q575">
        <v>2286.6455317469399</v>
      </c>
      <c r="R575">
        <v>1789.5834598951101</v>
      </c>
      <c r="S575">
        <f t="shared" si="8"/>
        <v>0.81504932855253875</v>
      </c>
    </row>
    <row r="576" spans="1:19" x14ac:dyDescent="0.2">
      <c r="A576" t="s">
        <v>1503</v>
      </c>
      <c r="B576" t="s">
        <v>1198</v>
      </c>
      <c r="C576" t="s">
        <v>1199</v>
      </c>
      <c r="D576" t="s">
        <v>456</v>
      </c>
      <c r="E576" t="s">
        <v>1200</v>
      </c>
      <c r="F576" t="s">
        <v>1504</v>
      </c>
      <c r="G576">
        <v>351.57907498332997</v>
      </c>
      <c r="H576">
        <v>606.89923045177602</v>
      </c>
      <c r="I576">
        <v>542.18207915858397</v>
      </c>
      <c r="J576">
        <v>438.45566936990099</v>
      </c>
      <c r="K576">
        <v>672.59789778367394</v>
      </c>
      <c r="L576">
        <v>720.37597863076701</v>
      </c>
      <c r="M576">
        <v>110.932946076503</v>
      </c>
      <c r="N576">
        <v>297.21552466888897</v>
      </c>
      <c r="O576">
        <v>479.57979674951503</v>
      </c>
      <c r="P576">
        <v>521.76220024466795</v>
      </c>
      <c r="Q576">
        <v>381.95638058133801</v>
      </c>
      <c r="R576">
        <v>483.46597007067197</v>
      </c>
      <c r="S576">
        <f t="shared" si="8"/>
        <v>1.2357936739909308</v>
      </c>
    </row>
    <row r="577" spans="1:19" x14ac:dyDescent="0.2">
      <c r="A577" t="s">
        <v>1505</v>
      </c>
      <c r="B577" t="s">
        <v>1198</v>
      </c>
      <c r="C577" t="s">
        <v>1199</v>
      </c>
      <c r="D577" t="s">
        <v>459</v>
      </c>
      <c r="E577" t="s">
        <v>1200</v>
      </c>
      <c r="F577" t="s">
        <v>1506</v>
      </c>
      <c r="G577">
        <v>418.25786506637598</v>
      </c>
      <c r="H577">
        <v>776.83101497827295</v>
      </c>
      <c r="I577">
        <v>1197.1881747894699</v>
      </c>
      <c r="J577">
        <v>790.60116760399501</v>
      </c>
      <c r="K577">
        <v>1155.0129417112701</v>
      </c>
      <c r="L577">
        <v>654.101388596736</v>
      </c>
      <c r="M577">
        <v>732.82976499023403</v>
      </c>
      <c r="N577">
        <v>641.18405321827595</v>
      </c>
      <c r="O577">
        <v>738.40063943972905</v>
      </c>
      <c r="P577">
        <v>807.69967721491003</v>
      </c>
      <c r="Q577">
        <v>374.31725296971098</v>
      </c>
      <c r="R577">
        <v>640.40256768523602</v>
      </c>
      <c r="S577">
        <f t="shared" si="8"/>
        <v>1.0547244500184165</v>
      </c>
    </row>
    <row r="578" spans="1:19" x14ac:dyDescent="0.2">
      <c r="A578" t="s">
        <v>1507</v>
      </c>
      <c r="B578" t="s">
        <v>1198</v>
      </c>
      <c r="C578" t="s">
        <v>1199</v>
      </c>
      <c r="D578" t="s">
        <v>462</v>
      </c>
      <c r="E578" t="s">
        <v>1200</v>
      </c>
      <c r="F578" t="s">
        <v>1508</v>
      </c>
      <c r="G578">
        <v>400.07274049827203</v>
      </c>
      <c r="H578">
        <v>210.39173322328199</v>
      </c>
      <c r="I578">
        <v>228.78203340217701</v>
      </c>
      <c r="J578">
        <v>379.76475299755202</v>
      </c>
      <c r="K578">
        <v>584.464380143055</v>
      </c>
      <c r="L578">
        <v>437.98859500750598</v>
      </c>
      <c r="M578">
        <v>0</v>
      </c>
      <c r="N578">
        <v>317.25252633195998</v>
      </c>
      <c r="O578">
        <v>247.40227610094001</v>
      </c>
      <c r="P578">
        <v>285.93747697024202</v>
      </c>
      <c r="Q578">
        <v>249.54483531314099</v>
      </c>
      <c r="R578">
        <v>134.15547860599801</v>
      </c>
      <c r="S578">
        <f t="shared" si="8"/>
        <v>2.1728303173781582</v>
      </c>
    </row>
    <row r="579" spans="1:19" x14ac:dyDescent="0.2">
      <c r="A579" t="s">
        <v>1509</v>
      </c>
      <c r="B579" t="s">
        <v>1198</v>
      </c>
      <c r="C579" t="s">
        <v>1199</v>
      </c>
      <c r="D579" t="s">
        <v>465</v>
      </c>
      <c r="E579" t="s">
        <v>1200</v>
      </c>
      <c r="F579" t="s">
        <v>1510</v>
      </c>
      <c r="G579">
        <v>2036.7339516275699</v>
      </c>
      <c r="H579">
        <v>4434.41037716764</v>
      </c>
      <c r="I579">
        <v>2833.1364136379202</v>
      </c>
      <c r="J579">
        <v>2675.6153052100299</v>
      </c>
      <c r="K579">
        <v>2746.05486543403</v>
      </c>
      <c r="L579">
        <v>2777.7697736002401</v>
      </c>
      <c r="M579">
        <v>4716.3310104646798</v>
      </c>
      <c r="N579">
        <v>2885.32823948224</v>
      </c>
      <c r="O579">
        <v>2386.4804171583</v>
      </c>
      <c r="P579">
        <v>2741.4624080652102</v>
      </c>
      <c r="Q579">
        <v>2793.3743299848502</v>
      </c>
      <c r="R579">
        <v>3126.0757750642902</v>
      </c>
      <c r="S579">
        <f t="shared" ref="S579:S642" si="9">AVERAGE(G579,L579)/(AVERAGE(Q579:R579)+1)</f>
        <v>0.81306160481240031</v>
      </c>
    </row>
    <row r="580" spans="1:19" x14ac:dyDescent="0.2">
      <c r="A580" t="s">
        <v>1511</v>
      </c>
      <c r="B580" t="s">
        <v>1198</v>
      </c>
      <c r="C580" t="s">
        <v>1199</v>
      </c>
      <c r="D580" t="s">
        <v>468</v>
      </c>
      <c r="E580" t="s">
        <v>1200</v>
      </c>
      <c r="F580" t="s">
        <v>1512</v>
      </c>
      <c r="G580">
        <v>3249.0755895011198</v>
      </c>
      <c r="H580">
        <v>2937.39227538659</v>
      </c>
      <c r="I580">
        <v>3673.0485362650902</v>
      </c>
      <c r="J580">
        <v>3417.88277697797</v>
      </c>
      <c r="K580">
        <v>3817.5728956962998</v>
      </c>
      <c r="L580">
        <v>2855.57037929236</v>
      </c>
      <c r="M580">
        <v>1300.94091307899</v>
      </c>
      <c r="N580">
        <v>3242.6547691403498</v>
      </c>
      <c r="O580">
        <v>3798.5764853651999</v>
      </c>
      <c r="P580">
        <v>4268.4274912671199</v>
      </c>
      <c r="Q580">
        <v>3147.3205759902198</v>
      </c>
      <c r="R580">
        <v>2262.9244881841901</v>
      </c>
      <c r="S580">
        <f t="shared" si="9"/>
        <v>1.1279322899109503</v>
      </c>
    </row>
    <row r="581" spans="1:19" x14ac:dyDescent="0.2">
      <c r="A581" t="s">
        <v>1513</v>
      </c>
      <c r="B581" t="s">
        <v>1198</v>
      </c>
      <c r="C581" t="s">
        <v>1199</v>
      </c>
      <c r="D581" t="s">
        <v>471</v>
      </c>
      <c r="E581" t="s">
        <v>1200</v>
      </c>
      <c r="F581" t="s">
        <v>1514</v>
      </c>
      <c r="G581">
        <v>4200.7637752318597</v>
      </c>
      <c r="H581">
        <v>1683.13386578626</v>
      </c>
      <c r="I581">
        <v>3585.2965234532899</v>
      </c>
      <c r="J581">
        <v>5064.6808422491704</v>
      </c>
      <c r="K581">
        <v>3938.1766566781998</v>
      </c>
      <c r="L581">
        <v>2604.8795387288501</v>
      </c>
      <c r="M581">
        <v>3617.0863629793198</v>
      </c>
      <c r="N581">
        <v>4992.5529143818903</v>
      </c>
      <c r="O581">
        <v>4609.2947132036697</v>
      </c>
      <c r="P581">
        <v>5123.2921131369103</v>
      </c>
      <c r="Q581">
        <v>1377.5893459633601</v>
      </c>
      <c r="R581">
        <v>3103.2946560557298</v>
      </c>
      <c r="S581">
        <f t="shared" si="9"/>
        <v>1.5181395081593567</v>
      </c>
    </row>
    <row r="582" spans="1:19" x14ac:dyDescent="0.2">
      <c r="A582" t="s">
        <v>1515</v>
      </c>
      <c r="B582" t="s">
        <v>1198</v>
      </c>
      <c r="C582" t="s">
        <v>1199</v>
      </c>
      <c r="D582" t="s">
        <v>474</v>
      </c>
      <c r="E582" t="s">
        <v>1200</v>
      </c>
      <c r="F582" t="s">
        <v>1516</v>
      </c>
      <c r="G582">
        <v>3018.7306783051499</v>
      </c>
      <c r="H582">
        <v>1844.9736605733999</v>
      </c>
      <c r="I582">
        <v>2300.35633585203</v>
      </c>
      <c r="J582">
        <v>2071.44410725938</v>
      </c>
      <c r="K582">
        <v>2750.6934716256501</v>
      </c>
      <c r="L582">
        <v>2397.4112568831902</v>
      </c>
      <c r="M582">
        <v>635.34323661997405</v>
      </c>
      <c r="N582">
        <v>2070.4901718506799</v>
      </c>
      <c r="O582">
        <v>2222.8142960453702</v>
      </c>
      <c r="P582">
        <v>3634.6485474670999</v>
      </c>
      <c r="Q582">
        <v>1512.5472671021</v>
      </c>
      <c r="R582">
        <v>1857.9268169208001</v>
      </c>
      <c r="S582">
        <f t="shared" si="9"/>
        <v>1.6059847459902861</v>
      </c>
    </row>
    <row r="583" spans="1:19" x14ac:dyDescent="0.2">
      <c r="A583" t="s">
        <v>1517</v>
      </c>
      <c r="B583" t="s">
        <v>1198</v>
      </c>
      <c r="C583" t="s">
        <v>1199</v>
      </c>
      <c r="D583" t="s">
        <v>477</v>
      </c>
      <c r="E583" t="s">
        <v>1200</v>
      </c>
      <c r="F583" t="s">
        <v>1518</v>
      </c>
      <c r="G583">
        <v>2406.4981511790002</v>
      </c>
      <c r="H583">
        <v>1707.40983500433</v>
      </c>
      <c r="I583">
        <v>2757.9204026563798</v>
      </c>
      <c r="J583">
        <v>2941.4506323083101</v>
      </c>
      <c r="K583">
        <v>4137.6367229175003</v>
      </c>
      <c r="L583">
        <v>2956.42301630067</v>
      </c>
      <c r="M583">
        <v>1808.5431814896599</v>
      </c>
      <c r="N583">
        <v>2698.3162239602502</v>
      </c>
      <c r="O583">
        <v>3265.7100445324099</v>
      </c>
      <c r="P583">
        <v>2868.2181968252098</v>
      </c>
      <c r="Q583">
        <v>1762.0921024152401</v>
      </c>
      <c r="R583">
        <v>1450.39791021202</v>
      </c>
      <c r="S583">
        <f t="shared" si="9"/>
        <v>1.6683583232216854</v>
      </c>
    </row>
    <row r="584" spans="1:19" x14ac:dyDescent="0.2">
      <c r="A584" t="s">
        <v>1519</v>
      </c>
      <c r="B584" t="s">
        <v>1198</v>
      </c>
      <c r="C584" t="s">
        <v>1199</v>
      </c>
      <c r="D584" t="s">
        <v>480</v>
      </c>
      <c r="E584" t="s">
        <v>1200</v>
      </c>
      <c r="F584" t="s">
        <v>1520</v>
      </c>
      <c r="G584">
        <v>1376.00775898648</v>
      </c>
      <c r="H584">
        <v>728.27907654213095</v>
      </c>
      <c r="I584">
        <v>864.98412628768199</v>
      </c>
      <c r="J584">
        <v>1063.34130839315</v>
      </c>
      <c r="K584">
        <v>1303.4483398428399</v>
      </c>
      <c r="L584">
        <v>1388.8848868001201</v>
      </c>
      <c r="M584">
        <v>537.85670824971305</v>
      </c>
      <c r="N584">
        <v>975.13408093612895</v>
      </c>
      <c r="O584">
        <v>1282.6856468618</v>
      </c>
      <c r="P584">
        <v>1600.6603092251701</v>
      </c>
      <c r="Q584">
        <v>1094.94162433317</v>
      </c>
      <c r="R584">
        <v>772.02681084583799</v>
      </c>
      <c r="S584">
        <f t="shared" si="9"/>
        <v>1.4793682941583663</v>
      </c>
    </row>
    <row r="585" spans="1:19" x14ac:dyDescent="0.2">
      <c r="A585" t="s">
        <v>1521</v>
      </c>
      <c r="B585" t="s">
        <v>1198</v>
      </c>
      <c r="C585" t="s">
        <v>1199</v>
      </c>
      <c r="D585" t="s">
        <v>483</v>
      </c>
      <c r="E585" t="s">
        <v>1200</v>
      </c>
      <c r="F585" t="s">
        <v>1522</v>
      </c>
      <c r="G585">
        <v>1806.38904043159</v>
      </c>
      <c r="H585">
        <v>1011.49871741963</v>
      </c>
      <c r="I585">
        <v>1770.7102585237001</v>
      </c>
      <c r="J585">
        <v>2620.3767956831098</v>
      </c>
      <c r="K585">
        <v>3140.3363917210199</v>
      </c>
      <c r="L585">
        <v>1970.94867753378</v>
      </c>
      <c r="M585">
        <v>1240.4320334009001</v>
      </c>
      <c r="N585">
        <v>848.23307040334498</v>
      </c>
      <c r="O585">
        <v>2725.2312259734299</v>
      </c>
      <c r="P585">
        <v>2555.7504384866002</v>
      </c>
      <c r="Q585">
        <v>1130.59088652076</v>
      </c>
      <c r="R585">
        <v>1756.6773991049599</v>
      </c>
      <c r="S585">
        <f t="shared" si="9"/>
        <v>1.3073682830901678</v>
      </c>
    </row>
    <row r="586" spans="1:19" x14ac:dyDescent="0.2">
      <c r="A586" t="s">
        <v>1523</v>
      </c>
      <c r="B586" t="s">
        <v>1198</v>
      </c>
      <c r="C586" t="s">
        <v>1199</v>
      </c>
      <c r="D586" t="s">
        <v>486</v>
      </c>
      <c r="E586" t="s">
        <v>1200</v>
      </c>
      <c r="F586" t="s">
        <v>1524</v>
      </c>
      <c r="G586">
        <v>1945.80832878705</v>
      </c>
      <c r="H586">
        <v>1788.3297323979</v>
      </c>
      <c r="I586">
        <v>2334.8303408852298</v>
      </c>
      <c r="J586">
        <v>2206.08797423124</v>
      </c>
      <c r="K586">
        <v>1479.7153751240801</v>
      </c>
      <c r="L586">
        <v>1959.42266187569</v>
      </c>
      <c r="M586">
        <v>1801.8199726365399</v>
      </c>
      <c r="N586">
        <v>2431.1562017859701</v>
      </c>
      <c r="O586">
        <v>1252.23613595707</v>
      </c>
      <c r="P586">
        <v>1220.39294294516</v>
      </c>
      <c r="Q586">
        <v>1932.6992857415701</v>
      </c>
      <c r="R586">
        <v>1371.9296114047299</v>
      </c>
      <c r="S586">
        <f t="shared" si="9"/>
        <v>1.1810309267039454</v>
      </c>
    </row>
    <row r="587" spans="1:19" x14ac:dyDescent="0.2">
      <c r="A587" t="s">
        <v>1525</v>
      </c>
      <c r="B587" t="s">
        <v>1198</v>
      </c>
      <c r="C587" t="s">
        <v>1199</v>
      </c>
      <c r="D587" t="s">
        <v>489</v>
      </c>
      <c r="E587" t="s">
        <v>1200</v>
      </c>
      <c r="F587" t="s">
        <v>1526</v>
      </c>
      <c r="G587">
        <v>1673.0314602655001</v>
      </c>
      <c r="H587">
        <v>1140.9705532493399</v>
      </c>
      <c r="I587">
        <v>1190.92017387435</v>
      </c>
      <c r="J587">
        <v>1425.84402716354</v>
      </c>
      <c r="K587">
        <v>909.16681355586297</v>
      </c>
      <c r="L587">
        <v>959.54080353618201</v>
      </c>
      <c r="M587">
        <v>1112.69106519159</v>
      </c>
      <c r="N587">
        <v>938.39957788716504</v>
      </c>
      <c r="O587">
        <v>905.87294941574999</v>
      </c>
      <c r="P587">
        <v>1052.36782761213</v>
      </c>
      <c r="Q587">
        <v>847.94316489056996</v>
      </c>
      <c r="R587">
        <v>944.15082113277799</v>
      </c>
      <c r="S587">
        <f t="shared" si="9"/>
        <v>1.4673547117990409</v>
      </c>
    </row>
    <row r="588" spans="1:19" x14ac:dyDescent="0.2">
      <c r="A588" t="s">
        <v>1527</v>
      </c>
      <c r="B588" t="s">
        <v>1198</v>
      </c>
      <c r="C588" t="s">
        <v>1199</v>
      </c>
      <c r="D588" t="s">
        <v>492</v>
      </c>
      <c r="E588" t="s">
        <v>1200</v>
      </c>
      <c r="F588" t="s">
        <v>1528</v>
      </c>
      <c r="G588">
        <v>2491.3620658301502</v>
      </c>
      <c r="H588">
        <v>2824.1044190356001</v>
      </c>
      <c r="I588">
        <v>2924.0224269072701</v>
      </c>
      <c r="J588">
        <v>3252.1672483972202</v>
      </c>
      <c r="K588">
        <v>2003.8778747761901</v>
      </c>
      <c r="L588">
        <v>2400.2927607977199</v>
      </c>
      <c r="M588">
        <v>4548.2507891366404</v>
      </c>
      <c r="N588">
        <v>2905.3652411453099</v>
      </c>
      <c r="O588">
        <v>2854.64164731854</v>
      </c>
      <c r="P588">
        <v>2629.4456645098498</v>
      </c>
      <c r="Q588">
        <v>2625.3135225290598</v>
      </c>
      <c r="R588">
        <v>2617.2974505396601</v>
      </c>
      <c r="S588">
        <f t="shared" si="9"/>
        <v>0.93270117683593801</v>
      </c>
    </row>
    <row r="589" spans="1:19" x14ac:dyDescent="0.2">
      <c r="A589" t="s">
        <v>1529</v>
      </c>
      <c r="B589" t="s">
        <v>1198</v>
      </c>
      <c r="C589" t="s">
        <v>1199</v>
      </c>
      <c r="D589" t="s">
        <v>495</v>
      </c>
      <c r="E589" t="s">
        <v>1200</v>
      </c>
      <c r="F589" t="s">
        <v>1530</v>
      </c>
      <c r="G589">
        <v>2727.7686852154902</v>
      </c>
      <c r="H589">
        <v>2613.7126858123102</v>
      </c>
      <c r="I589">
        <v>3115.1964548186802</v>
      </c>
      <c r="J589">
        <v>4463.9620511439498</v>
      </c>
      <c r="K589">
        <v>3033.6484493139501</v>
      </c>
      <c r="L589">
        <v>2881.5039145230699</v>
      </c>
      <c r="M589">
        <v>2880.8949935625301</v>
      </c>
      <c r="N589">
        <v>3837.08581847812</v>
      </c>
      <c r="O589">
        <v>2881.2849693601802</v>
      </c>
      <c r="P589">
        <v>3584.5357937712802</v>
      </c>
      <c r="Q589">
        <v>1800.2877404733699</v>
      </c>
      <c r="R589">
        <v>2068.01935888869</v>
      </c>
      <c r="S589">
        <f t="shared" si="9"/>
        <v>1.4493094361073138</v>
      </c>
    </row>
    <row r="590" spans="1:19" x14ac:dyDescent="0.2">
      <c r="A590" t="s">
        <v>1531</v>
      </c>
      <c r="B590" t="s">
        <v>1198</v>
      </c>
      <c r="C590" t="s">
        <v>1199</v>
      </c>
      <c r="D590" t="s">
        <v>498</v>
      </c>
      <c r="E590" t="s">
        <v>1200</v>
      </c>
      <c r="F590" t="s">
        <v>1532</v>
      </c>
      <c r="G590">
        <v>1472.9950900163701</v>
      </c>
      <c r="H590">
        <v>2751.2765113813798</v>
      </c>
      <c r="I590">
        <v>1585.8042315274199</v>
      </c>
      <c r="J590">
        <v>1833.22803492455</v>
      </c>
      <c r="K590">
        <v>1298.8097336512301</v>
      </c>
      <c r="L590">
        <v>1236.1651793304</v>
      </c>
      <c r="M590">
        <v>729.46816056367402</v>
      </c>
      <c r="N590">
        <v>1960.2866627037899</v>
      </c>
      <c r="O590">
        <v>1313.13515776653</v>
      </c>
      <c r="P590">
        <v>1535.8085103246999</v>
      </c>
      <c r="Q590">
        <v>1858.85438549584</v>
      </c>
      <c r="R590">
        <v>1488.36644189296</v>
      </c>
      <c r="S590">
        <f t="shared" si="9"/>
        <v>0.80889269742746428</v>
      </c>
    </row>
    <row r="591" spans="1:19" x14ac:dyDescent="0.2">
      <c r="A591" t="s">
        <v>1533</v>
      </c>
      <c r="B591" t="s">
        <v>1198</v>
      </c>
      <c r="C591" t="s">
        <v>1199</v>
      </c>
      <c r="D591" t="s">
        <v>501</v>
      </c>
      <c r="E591" t="s">
        <v>1200</v>
      </c>
      <c r="F591" t="s">
        <v>1534</v>
      </c>
      <c r="G591">
        <v>1188.0948051160799</v>
      </c>
      <c r="H591">
        <v>3188.2439573066599</v>
      </c>
      <c r="I591">
        <v>1620.2782365606199</v>
      </c>
      <c r="J591">
        <v>1798.7039664702199</v>
      </c>
      <c r="K591">
        <v>1424.0521008247399</v>
      </c>
      <c r="L591">
        <v>1135.3125423220899</v>
      </c>
      <c r="M591">
        <v>1744.67269738501</v>
      </c>
      <c r="N591">
        <v>1405.9296166921599</v>
      </c>
      <c r="O591">
        <v>353.97556426749901</v>
      </c>
      <c r="P591">
        <v>1491.59137471075</v>
      </c>
      <c r="Q591">
        <v>1311.3835733292599</v>
      </c>
      <c r="R591">
        <v>1906.0202903833299</v>
      </c>
      <c r="S591">
        <f t="shared" si="9"/>
        <v>0.72168868703500777</v>
      </c>
    </row>
    <row r="592" spans="1:19" x14ac:dyDescent="0.2">
      <c r="A592" t="s">
        <v>1535</v>
      </c>
      <c r="B592" t="s">
        <v>1198</v>
      </c>
      <c r="C592" t="s">
        <v>1199</v>
      </c>
      <c r="D592" t="s">
        <v>504</v>
      </c>
      <c r="E592" t="s">
        <v>1200</v>
      </c>
      <c r="F592" t="s">
        <v>1536</v>
      </c>
      <c r="G592">
        <v>1824.5741649997001</v>
      </c>
      <c r="H592">
        <v>1594.12197865333</v>
      </c>
      <c r="I592">
        <v>874.386127660375</v>
      </c>
      <c r="J592">
        <v>1242.8664643556299</v>
      </c>
      <c r="K592">
        <v>1614.23495468082</v>
      </c>
      <c r="L592">
        <v>1630.9312156200599</v>
      </c>
      <c r="M592">
        <v>598.36558792780602</v>
      </c>
      <c r="N592">
        <v>1122.07209313198</v>
      </c>
      <c r="O592">
        <v>1697.56023293876</v>
      </c>
      <c r="P592">
        <v>2087.04880097867</v>
      </c>
      <c r="Q592">
        <v>1571.1139121245701</v>
      </c>
      <c r="R592">
        <v>1926.2701739465001</v>
      </c>
      <c r="S592">
        <f t="shared" si="9"/>
        <v>0.98746102046186801</v>
      </c>
    </row>
    <row r="593" spans="1:19" x14ac:dyDescent="0.2">
      <c r="A593" t="s">
        <v>1537</v>
      </c>
      <c r="B593" t="s">
        <v>1198</v>
      </c>
      <c r="C593" t="s">
        <v>1199</v>
      </c>
      <c r="D593" t="s">
        <v>507</v>
      </c>
      <c r="E593" t="s">
        <v>1200</v>
      </c>
      <c r="F593" t="s">
        <v>1538</v>
      </c>
      <c r="G593">
        <v>2558.0408559132002</v>
      </c>
      <c r="H593">
        <v>1634.5819273501199</v>
      </c>
      <c r="I593">
        <v>2924.0224269072701</v>
      </c>
      <c r="J593">
        <v>2751.56825580954</v>
      </c>
      <c r="K593">
        <v>3154.2522102958501</v>
      </c>
      <c r="L593">
        <v>2564.5384839255298</v>
      </c>
      <c r="M593">
        <v>1401.78904587582</v>
      </c>
      <c r="N593">
        <v>2080.5086726822201</v>
      </c>
      <c r="O593">
        <v>2873.6725916340001</v>
      </c>
      <c r="P593">
        <v>4616.2689580968899</v>
      </c>
      <c r="Q593">
        <v>2210.2542556306698</v>
      </c>
      <c r="R593">
        <v>2359.1114351092501</v>
      </c>
      <c r="S593">
        <f t="shared" si="9"/>
        <v>1.120579644331537</v>
      </c>
    </row>
    <row r="594" spans="1:19" x14ac:dyDescent="0.2">
      <c r="A594" t="s">
        <v>1539</v>
      </c>
      <c r="B594" t="s">
        <v>1198</v>
      </c>
      <c r="C594" t="s">
        <v>1199</v>
      </c>
      <c r="D594" t="s">
        <v>510</v>
      </c>
      <c r="E594" t="s">
        <v>1200</v>
      </c>
      <c r="F594" t="s">
        <v>1540</v>
      </c>
      <c r="G594">
        <v>927.44135297326795</v>
      </c>
      <c r="H594">
        <v>1270.4423890790499</v>
      </c>
      <c r="I594">
        <v>927.66413543896397</v>
      </c>
      <c r="J594">
        <v>1888.4665444514601</v>
      </c>
      <c r="K594">
        <v>1758.03174662078</v>
      </c>
      <c r="L594">
        <v>1437.87045334701</v>
      </c>
      <c r="M594">
        <v>1287.49449537275</v>
      </c>
      <c r="N594">
        <v>1666.41063831208</v>
      </c>
      <c r="O594">
        <v>985.80291554066901</v>
      </c>
      <c r="P594">
        <v>1246.92322431353</v>
      </c>
      <c r="Q594">
        <v>338.66799078211898</v>
      </c>
      <c r="R594">
        <v>647.99627402142403</v>
      </c>
      <c r="S594">
        <f t="shared" si="9"/>
        <v>2.3924317794476853</v>
      </c>
    </row>
    <row r="595" spans="1:19" x14ac:dyDescent="0.2">
      <c r="A595" t="s">
        <v>1541</v>
      </c>
      <c r="B595" t="s">
        <v>1198</v>
      </c>
      <c r="C595" t="s">
        <v>1199</v>
      </c>
      <c r="D595" t="s">
        <v>513</v>
      </c>
      <c r="E595" t="s">
        <v>1200</v>
      </c>
      <c r="F595" t="s">
        <v>1542</v>
      </c>
      <c r="G595">
        <v>2400.43644298963</v>
      </c>
      <c r="H595">
        <v>2047.27340405732</v>
      </c>
      <c r="I595">
        <v>2234.54232624318</v>
      </c>
      <c r="J595">
        <v>1574.29752151713</v>
      </c>
      <c r="K595">
        <v>2820.27256449982</v>
      </c>
      <c r="L595">
        <v>2999.64557501851</v>
      </c>
      <c r="M595">
        <v>1415.23546358206</v>
      </c>
      <c r="N595">
        <v>2507.9647081610701</v>
      </c>
      <c r="O595">
        <v>2839.4168918661699</v>
      </c>
      <c r="P595">
        <v>2765.0448803926502</v>
      </c>
      <c r="Q595">
        <v>2546.3758705422501</v>
      </c>
      <c r="R595">
        <v>2293.2993135289498</v>
      </c>
      <c r="S595">
        <f t="shared" si="9"/>
        <v>1.1153333944776103</v>
      </c>
    </row>
    <row r="596" spans="1:19" x14ac:dyDescent="0.2">
      <c r="A596" t="s">
        <v>1543</v>
      </c>
      <c r="B596" t="s">
        <v>1198</v>
      </c>
      <c r="C596" t="s">
        <v>1199</v>
      </c>
      <c r="D596" t="s">
        <v>516</v>
      </c>
      <c r="E596" t="s">
        <v>1200</v>
      </c>
      <c r="F596" t="s">
        <v>1544</v>
      </c>
      <c r="G596">
        <v>1363.8843426077501</v>
      </c>
      <c r="H596">
        <v>1448.4661633449</v>
      </c>
      <c r="I596">
        <v>1645.35024022114</v>
      </c>
      <c r="J596">
        <v>1339.5338560277301</v>
      </c>
      <c r="K596">
        <v>1544.6558618066399</v>
      </c>
      <c r="L596">
        <v>1455.1594768341499</v>
      </c>
      <c r="M596">
        <v>1018.56614124789</v>
      </c>
      <c r="N596">
        <v>2077.1691724050402</v>
      </c>
      <c r="O596">
        <v>1495.8322231949101</v>
      </c>
      <c r="P596">
        <v>1170.2801892493401</v>
      </c>
      <c r="Q596">
        <v>919.24168926575305</v>
      </c>
      <c r="R596">
        <v>1012.4941781584801</v>
      </c>
      <c r="S596">
        <f t="shared" si="9"/>
        <v>1.4578225842172081</v>
      </c>
    </row>
    <row r="597" spans="1:19" x14ac:dyDescent="0.2">
      <c r="A597" t="s">
        <v>1545</v>
      </c>
      <c r="B597" t="s">
        <v>1198</v>
      </c>
      <c r="C597" t="s">
        <v>1199</v>
      </c>
      <c r="D597" t="s">
        <v>519</v>
      </c>
      <c r="E597" t="s">
        <v>1200</v>
      </c>
      <c r="F597" t="s">
        <v>1546</v>
      </c>
      <c r="G597">
        <v>1509.36533915257</v>
      </c>
      <c r="H597">
        <v>2597.5287063336</v>
      </c>
      <c r="I597">
        <v>1635.94823884844</v>
      </c>
      <c r="J597">
        <v>1377.5103313274799</v>
      </c>
      <c r="K597">
        <v>1145.73572932805</v>
      </c>
      <c r="L597">
        <v>2051.6307871404201</v>
      </c>
      <c r="M597">
        <v>702.57532515118805</v>
      </c>
      <c r="N597">
        <v>2174.0146804432202</v>
      </c>
      <c r="O597">
        <v>2017.2800974384299</v>
      </c>
      <c r="P597">
        <v>1417.89614868749</v>
      </c>
      <c r="Q597">
        <v>2184.79049692525</v>
      </c>
      <c r="R597">
        <v>2622.35992143045</v>
      </c>
      <c r="S597">
        <f t="shared" si="9"/>
        <v>0.74046262156851661</v>
      </c>
    </row>
    <row r="598" spans="1:19" x14ac:dyDescent="0.2">
      <c r="A598" t="s">
        <v>1547</v>
      </c>
      <c r="B598" t="s">
        <v>1198</v>
      </c>
      <c r="C598" t="s">
        <v>1199</v>
      </c>
      <c r="D598" t="s">
        <v>256</v>
      </c>
      <c r="E598" t="s">
        <v>1200</v>
      </c>
      <c r="F598" t="s">
        <v>1369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f t="shared" si="9"/>
        <v>0</v>
      </c>
    </row>
    <row r="599" spans="1:19" x14ac:dyDescent="0.2">
      <c r="A599" t="s">
        <v>1548</v>
      </c>
      <c r="B599" t="s">
        <v>1198</v>
      </c>
      <c r="C599" t="s">
        <v>1199</v>
      </c>
      <c r="D599" t="s">
        <v>523</v>
      </c>
      <c r="E599" t="s">
        <v>1200</v>
      </c>
      <c r="F599" t="s">
        <v>1549</v>
      </c>
      <c r="G599">
        <v>2691.3984360792901</v>
      </c>
      <c r="H599">
        <v>2807.92043955688</v>
      </c>
      <c r="I599">
        <v>3343.9784882208601</v>
      </c>
      <c r="J599">
        <v>1981.68152927814</v>
      </c>
      <c r="K599">
        <v>2982.62378120622</v>
      </c>
      <c r="L599">
        <v>2063.1568027985199</v>
      </c>
      <c r="M599">
        <v>2927.9574555343802</v>
      </c>
      <c r="N599">
        <v>2761.7667292266401</v>
      </c>
      <c r="O599">
        <v>2854.64164731854</v>
      </c>
      <c r="P599">
        <v>2826.9488702521899</v>
      </c>
      <c r="Q599">
        <v>2126.2238519027801</v>
      </c>
      <c r="R599">
        <v>1498.49138367454</v>
      </c>
      <c r="S599">
        <f t="shared" si="9"/>
        <v>1.3109811303177639</v>
      </c>
    </row>
    <row r="600" spans="1:19" x14ac:dyDescent="0.2">
      <c r="A600" t="s">
        <v>1550</v>
      </c>
      <c r="B600" t="s">
        <v>1198</v>
      </c>
      <c r="C600" t="s">
        <v>1199</v>
      </c>
      <c r="D600" t="s">
        <v>526</v>
      </c>
      <c r="E600" t="s">
        <v>1200</v>
      </c>
      <c r="F600" t="s">
        <v>1551</v>
      </c>
      <c r="G600">
        <v>1036.5521003818901</v>
      </c>
      <c r="H600">
        <v>380.323517749779</v>
      </c>
      <c r="I600">
        <v>855.58212491499</v>
      </c>
      <c r="J600">
        <v>983.93595094820296</v>
      </c>
      <c r="K600">
        <v>1298.8097336512301</v>
      </c>
      <c r="L600">
        <v>1305.32127327895</v>
      </c>
      <c r="M600">
        <v>305.90600281702501</v>
      </c>
      <c r="N600">
        <v>1339.1396111485899</v>
      </c>
      <c r="O600">
        <v>886.84200510029302</v>
      </c>
      <c r="P600">
        <v>993.41164679352096</v>
      </c>
      <c r="Q600">
        <v>906.50980991304095</v>
      </c>
      <c r="R600">
        <v>1199.80560111779</v>
      </c>
      <c r="S600">
        <f t="shared" si="9"/>
        <v>1.1107794220011009</v>
      </c>
    </row>
    <row r="601" spans="1:19" x14ac:dyDescent="0.2">
      <c r="A601" t="s">
        <v>1552</v>
      </c>
      <c r="B601" t="s">
        <v>1198</v>
      </c>
      <c r="C601" t="s">
        <v>1199</v>
      </c>
      <c r="D601" t="s">
        <v>529</v>
      </c>
      <c r="E601" t="s">
        <v>1200</v>
      </c>
      <c r="F601" t="s">
        <v>1553</v>
      </c>
      <c r="G601">
        <v>2351.94277747469</v>
      </c>
      <c r="H601">
        <v>987.22274820155496</v>
      </c>
      <c r="I601">
        <v>1899.2042772838199</v>
      </c>
      <c r="J601">
        <v>3801.09993682095</v>
      </c>
      <c r="K601">
        <v>3794.37986473824</v>
      </c>
      <c r="L601">
        <v>4691.0883728435501</v>
      </c>
      <c r="M601">
        <v>2225.3821303831901</v>
      </c>
      <c r="N601">
        <v>2815.1987336614998</v>
      </c>
      <c r="O601">
        <v>2930.7654245803701</v>
      </c>
      <c r="P601">
        <v>3873.4210797824499</v>
      </c>
      <c r="Q601">
        <v>1459.07337382071</v>
      </c>
      <c r="R601">
        <v>1703.52145475164</v>
      </c>
      <c r="S601">
        <f t="shared" si="9"/>
        <v>2.2255712126963112</v>
      </c>
    </row>
    <row r="602" spans="1:19" x14ac:dyDescent="0.2">
      <c r="A602" t="s">
        <v>1554</v>
      </c>
      <c r="B602" t="s">
        <v>1198</v>
      </c>
      <c r="C602" t="s">
        <v>1199</v>
      </c>
      <c r="D602" t="s">
        <v>532</v>
      </c>
      <c r="E602" t="s">
        <v>1200</v>
      </c>
      <c r="F602" t="s">
        <v>1555</v>
      </c>
      <c r="G602">
        <v>2661.0898951324498</v>
      </c>
      <c r="H602">
        <v>1238.07443012162</v>
      </c>
      <c r="I602">
        <v>1062.4261551142199</v>
      </c>
      <c r="J602">
        <v>1712.39379533442</v>
      </c>
      <c r="K602">
        <v>1841.5266580697801</v>
      </c>
      <c r="L602">
        <v>1521.43406686818</v>
      </c>
      <c r="M602">
        <v>1102.60625191191</v>
      </c>
      <c r="N602">
        <v>1900.17565771458</v>
      </c>
      <c r="O602">
        <v>1427.32082365927</v>
      </c>
      <c r="P602">
        <v>1833.53722345866</v>
      </c>
      <c r="Q602">
        <v>924.33444100683698</v>
      </c>
      <c r="R602">
        <v>1318.77366705141</v>
      </c>
      <c r="S602">
        <f t="shared" si="9"/>
        <v>1.8629499163040384</v>
      </c>
    </row>
    <row r="603" spans="1:19" x14ac:dyDescent="0.2">
      <c r="A603" t="s">
        <v>1556</v>
      </c>
      <c r="B603" t="s">
        <v>1198</v>
      </c>
      <c r="C603" t="s">
        <v>1199</v>
      </c>
      <c r="D603" t="s">
        <v>535</v>
      </c>
      <c r="E603" t="s">
        <v>1200</v>
      </c>
      <c r="F603" t="s">
        <v>1557</v>
      </c>
      <c r="G603">
        <v>2297.3874037703799</v>
      </c>
      <c r="H603">
        <v>2613.7126858123102</v>
      </c>
      <c r="I603">
        <v>1686.0922461694699</v>
      </c>
      <c r="J603">
        <v>925.24503457585502</v>
      </c>
      <c r="K603">
        <v>1730.20010947111</v>
      </c>
      <c r="L603">
        <v>2204.3504946101498</v>
      </c>
      <c r="M603">
        <v>275.65156297797802</v>
      </c>
      <c r="N603">
        <v>1526.1516266705901</v>
      </c>
      <c r="O603">
        <v>1488.21984546873</v>
      </c>
      <c r="P603">
        <v>795.90844105118902</v>
      </c>
      <c r="Q603">
        <v>3656.5957500986701</v>
      </c>
      <c r="R603">
        <v>3708.2599275054199</v>
      </c>
      <c r="S603">
        <f t="shared" si="9"/>
        <v>0.61107996347291316</v>
      </c>
    </row>
    <row r="604" spans="1:19" x14ac:dyDescent="0.2">
      <c r="A604" t="s">
        <v>1558</v>
      </c>
      <c r="B604" t="s">
        <v>1198</v>
      </c>
      <c r="C604" t="s">
        <v>1199</v>
      </c>
      <c r="D604" t="s">
        <v>538</v>
      </c>
      <c r="E604" t="s">
        <v>1200</v>
      </c>
      <c r="F604" t="s">
        <v>1559</v>
      </c>
      <c r="G604">
        <v>1933.6849124083201</v>
      </c>
      <c r="H604">
        <v>1788.3297323979</v>
      </c>
      <c r="I604">
        <v>1269.2701853134499</v>
      </c>
      <c r="J604">
        <v>1891.9189512969001</v>
      </c>
      <c r="K604">
        <v>1628.1507732556499</v>
      </c>
      <c r="L604">
        <v>1679.91678216695</v>
      </c>
      <c r="M604">
        <v>1163.1151315900099</v>
      </c>
      <c r="N604">
        <v>1419.2876178008701</v>
      </c>
      <c r="O604">
        <v>1594.7931336352899</v>
      </c>
      <c r="P604">
        <v>2461.4205491768198</v>
      </c>
      <c r="Q604">
        <v>1072.0242414982899</v>
      </c>
      <c r="R604">
        <v>1303.5862543790399</v>
      </c>
      <c r="S604">
        <f t="shared" si="9"/>
        <v>1.5198459549371495</v>
      </c>
    </row>
    <row r="605" spans="1:19" x14ac:dyDescent="0.2">
      <c r="A605" t="s">
        <v>1560</v>
      </c>
      <c r="B605" t="s">
        <v>1198</v>
      </c>
      <c r="C605" t="s">
        <v>1199</v>
      </c>
      <c r="D605" t="s">
        <v>541</v>
      </c>
      <c r="E605" t="s">
        <v>1200</v>
      </c>
      <c r="F605" t="s">
        <v>1561</v>
      </c>
      <c r="G605">
        <v>830.45402194338396</v>
      </c>
      <c r="H605">
        <v>1820.6976913553301</v>
      </c>
      <c r="I605">
        <v>1861.5962717930599</v>
      </c>
      <c r="J605">
        <v>1650.2504721166399</v>
      </c>
      <c r="K605">
        <v>1178.2059726693301</v>
      </c>
      <c r="L605">
        <v>1737.54686045741</v>
      </c>
      <c r="M605">
        <v>1307.66412193212</v>
      </c>
      <c r="N605">
        <v>1683.1081396979801</v>
      </c>
      <c r="O605">
        <v>1198.9494918737901</v>
      </c>
      <c r="P605">
        <v>928.55984789305398</v>
      </c>
      <c r="Q605">
        <v>875.95329946653396</v>
      </c>
      <c r="R605">
        <v>1065.6501225118</v>
      </c>
      <c r="S605">
        <f t="shared" si="9"/>
        <v>1.321257646164723</v>
      </c>
    </row>
    <row r="606" spans="1:19" x14ac:dyDescent="0.2">
      <c r="A606" t="s">
        <v>1562</v>
      </c>
      <c r="B606" t="s">
        <v>1198</v>
      </c>
      <c r="C606" t="s">
        <v>1199</v>
      </c>
      <c r="D606" t="s">
        <v>544</v>
      </c>
      <c r="E606" t="s">
        <v>1200</v>
      </c>
      <c r="F606" t="s">
        <v>1563</v>
      </c>
      <c r="G606">
        <v>303.08540946838798</v>
      </c>
      <c r="H606">
        <v>509.79535357949197</v>
      </c>
      <c r="I606">
        <v>288.32804209589398</v>
      </c>
      <c r="J606">
        <v>365.95512561582302</v>
      </c>
      <c r="K606">
        <v>352.53407056247698</v>
      </c>
      <c r="L606">
        <v>567.65627116104395</v>
      </c>
      <c r="M606">
        <v>147.91059476867099</v>
      </c>
      <c r="N606">
        <v>738.02956125645403</v>
      </c>
      <c r="O606">
        <v>186.50325429147799</v>
      </c>
      <c r="P606">
        <v>551.24029065397099</v>
      </c>
      <c r="Q606">
        <v>379.41000471079502</v>
      </c>
      <c r="R606">
        <v>703.68345382014002</v>
      </c>
      <c r="S606">
        <f t="shared" si="9"/>
        <v>0.80245777336847512</v>
      </c>
    </row>
    <row r="607" spans="1:19" x14ac:dyDescent="0.2">
      <c r="A607" t="s">
        <v>1564</v>
      </c>
      <c r="B607" t="s">
        <v>1198</v>
      </c>
      <c r="C607" t="s">
        <v>1199</v>
      </c>
      <c r="D607" t="s">
        <v>547</v>
      </c>
      <c r="E607" t="s">
        <v>1200</v>
      </c>
      <c r="F607" t="s">
        <v>1565</v>
      </c>
      <c r="G607">
        <v>981.99672667757795</v>
      </c>
      <c r="H607">
        <v>1092.4186148132001</v>
      </c>
      <c r="I607">
        <v>1031.0861505385799</v>
      </c>
      <c r="J607">
        <v>714.64821700448499</v>
      </c>
      <c r="K607">
        <v>1076.1566364538801</v>
      </c>
      <c r="L607">
        <v>1169.8905892963701</v>
      </c>
      <c r="M607">
        <v>332.79883822951001</v>
      </c>
      <c r="N607">
        <v>1419.2876178008701</v>
      </c>
      <c r="O607">
        <v>1294.1042134510701</v>
      </c>
      <c r="P607">
        <v>819.49091337863103</v>
      </c>
      <c r="Q607">
        <v>1499.8153877493901</v>
      </c>
      <c r="R607">
        <v>1295.9925480428501</v>
      </c>
      <c r="S607">
        <f t="shared" si="9"/>
        <v>0.76913332342972629</v>
      </c>
    </row>
    <row r="608" spans="1:19" x14ac:dyDescent="0.2">
      <c r="A608" t="s">
        <v>1566</v>
      </c>
      <c r="B608" t="s">
        <v>1198</v>
      </c>
      <c r="C608" t="s">
        <v>1199</v>
      </c>
      <c r="D608" t="s">
        <v>550</v>
      </c>
      <c r="E608" t="s">
        <v>1200</v>
      </c>
      <c r="F608" t="s">
        <v>1567</v>
      </c>
      <c r="G608">
        <v>1982.17857792326</v>
      </c>
      <c r="H608">
        <v>1197.6144814248401</v>
      </c>
      <c r="I608">
        <v>987.21014413268097</v>
      </c>
      <c r="J608">
        <v>697.38618277732303</v>
      </c>
      <c r="K608">
        <v>899.88960117264003</v>
      </c>
      <c r="L608">
        <v>1942.13363838855</v>
      </c>
      <c r="M608">
        <v>356.330069215435</v>
      </c>
      <c r="N608">
        <v>1325.78161003987</v>
      </c>
      <c r="O608">
        <v>917.29151600502405</v>
      </c>
      <c r="P608">
        <v>2172.5352631656501</v>
      </c>
      <c r="Q608">
        <v>1619.4950536648701</v>
      </c>
      <c r="R608">
        <v>2257.8620172934002</v>
      </c>
      <c r="S608">
        <f t="shared" si="9"/>
        <v>1.0115882978883497</v>
      </c>
    </row>
    <row r="609" spans="1:19" x14ac:dyDescent="0.2">
      <c r="A609" t="s">
        <v>1568</v>
      </c>
      <c r="B609" t="s">
        <v>1198</v>
      </c>
      <c r="C609" t="s">
        <v>1199</v>
      </c>
      <c r="D609" t="s">
        <v>553</v>
      </c>
      <c r="E609" t="s">
        <v>1200</v>
      </c>
      <c r="F609" t="s">
        <v>1569</v>
      </c>
      <c r="G609">
        <v>6158.6955203976504</v>
      </c>
      <c r="H609">
        <v>4345.3984900347104</v>
      </c>
      <c r="I609">
        <v>4907.8447165453299</v>
      </c>
      <c r="J609">
        <v>6090.0456753425697</v>
      </c>
      <c r="K609">
        <v>5886.39125715505</v>
      </c>
      <c r="L609">
        <v>5195.3515578850902</v>
      </c>
      <c r="M609">
        <v>4077.6261694181399</v>
      </c>
      <c r="N609">
        <v>4107.5853409295796</v>
      </c>
      <c r="O609">
        <v>5602.7100064705201</v>
      </c>
      <c r="P609">
        <v>6900.8209648178999</v>
      </c>
      <c r="Q609">
        <v>3513.9987013483101</v>
      </c>
      <c r="R609">
        <v>4839.7221715975102</v>
      </c>
      <c r="S609">
        <f t="shared" si="9"/>
        <v>1.3588351323516454</v>
      </c>
    </row>
    <row r="610" spans="1:19" x14ac:dyDescent="0.2">
      <c r="A610" t="s">
        <v>1570</v>
      </c>
      <c r="B610" t="s">
        <v>1198</v>
      </c>
      <c r="C610" t="s">
        <v>1199</v>
      </c>
      <c r="D610" t="s">
        <v>556</v>
      </c>
      <c r="E610" t="s">
        <v>1200</v>
      </c>
      <c r="F610" t="s">
        <v>1571</v>
      </c>
      <c r="G610">
        <v>551.61544523246698</v>
      </c>
      <c r="H610">
        <v>469.335404882707</v>
      </c>
      <c r="I610">
        <v>607.996088767429</v>
      </c>
      <c r="J610">
        <v>963.22150987560997</v>
      </c>
      <c r="K610">
        <v>932.35984451392005</v>
      </c>
      <c r="L610">
        <v>861.56967044239695</v>
      </c>
      <c r="M610">
        <v>1079.07502092599</v>
      </c>
      <c r="N610">
        <v>594.43104933777704</v>
      </c>
      <c r="O610">
        <v>730.78826171354604</v>
      </c>
      <c r="P610">
        <v>919.71642077026297</v>
      </c>
      <c r="Q610">
        <v>364.13174948754198</v>
      </c>
      <c r="R610">
        <v>465.74732195289897</v>
      </c>
      <c r="S610">
        <f t="shared" si="9"/>
        <v>1.6987867157516801</v>
      </c>
    </row>
    <row r="611" spans="1:19" x14ac:dyDescent="0.2">
      <c r="A611" t="s">
        <v>1572</v>
      </c>
      <c r="B611" t="s">
        <v>1198</v>
      </c>
      <c r="C611" t="s">
        <v>1199</v>
      </c>
      <c r="D611" t="s">
        <v>559</v>
      </c>
      <c r="E611" t="s">
        <v>1200</v>
      </c>
      <c r="F611" t="s">
        <v>1573</v>
      </c>
      <c r="G611">
        <v>1006.24355943505</v>
      </c>
      <c r="H611">
        <v>801.106984196344</v>
      </c>
      <c r="I611">
        <v>937.06613681165595</v>
      </c>
      <c r="J611">
        <v>611.07601164151595</v>
      </c>
      <c r="K611">
        <v>1099.3496674119399</v>
      </c>
      <c r="L611">
        <v>1339.8993202532299</v>
      </c>
      <c r="M611">
        <v>134.46417706242801</v>
      </c>
      <c r="N611">
        <v>1132.09059396352</v>
      </c>
      <c r="O611">
        <v>806.912038975374</v>
      </c>
      <c r="P611">
        <v>1016.99411912096</v>
      </c>
      <c r="Q611">
        <v>1695.8863297811399</v>
      </c>
      <c r="R611">
        <v>1359.27343417775</v>
      </c>
      <c r="S611">
        <f t="shared" si="9"/>
        <v>0.76742566984792659</v>
      </c>
    </row>
    <row r="612" spans="1:19" x14ac:dyDescent="0.2">
      <c r="A612" t="s">
        <v>1574</v>
      </c>
      <c r="B612" t="s">
        <v>1198</v>
      </c>
      <c r="C612" t="s">
        <v>1199</v>
      </c>
      <c r="D612" t="s">
        <v>562</v>
      </c>
      <c r="E612" t="s">
        <v>1200</v>
      </c>
      <c r="F612" t="s">
        <v>1575</v>
      </c>
      <c r="G612">
        <v>1612.41437837183</v>
      </c>
      <c r="H612">
        <v>1537.47805047783</v>
      </c>
      <c r="I612">
        <v>2325.4283395125399</v>
      </c>
      <c r="J612">
        <v>2734.3062215823802</v>
      </c>
      <c r="K612">
        <v>2514.1245558534602</v>
      </c>
      <c r="L612">
        <v>2109.2608654308901</v>
      </c>
      <c r="M612">
        <v>2447.2480225362001</v>
      </c>
      <c r="N612">
        <v>2320.9526926390699</v>
      </c>
      <c r="O612">
        <v>2652.9136375746998</v>
      </c>
      <c r="P612">
        <v>3504.94494966616</v>
      </c>
      <c r="Q612">
        <v>1291.0125663649201</v>
      </c>
      <c r="R612">
        <v>1242.83660368953</v>
      </c>
      <c r="S612">
        <f t="shared" si="9"/>
        <v>1.4676248444708595</v>
      </c>
    </row>
    <row r="613" spans="1:19" x14ac:dyDescent="0.2">
      <c r="A613" t="s">
        <v>1576</v>
      </c>
      <c r="B613" t="s">
        <v>1198</v>
      </c>
      <c r="C613" t="s">
        <v>1199</v>
      </c>
      <c r="D613" t="s">
        <v>565</v>
      </c>
      <c r="E613" t="s">
        <v>1200</v>
      </c>
      <c r="F613" t="s">
        <v>1577</v>
      </c>
      <c r="G613">
        <v>818.33060556464795</v>
      </c>
      <c r="H613">
        <v>1448.4661633449</v>
      </c>
      <c r="I613">
        <v>1018.55014870832</v>
      </c>
      <c r="J613">
        <v>2427.0420123388999</v>
      </c>
      <c r="K613">
        <v>1164.2901540944999</v>
      </c>
      <c r="L613">
        <v>1074.8009601171</v>
      </c>
      <c r="M613">
        <v>1304.30251750556</v>
      </c>
      <c r="N613">
        <v>1265.67060505066</v>
      </c>
      <c r="O613">
        <v>1381.6465573021701</v>
      </c>
      <c r="P613">
        <v>1597.7125001842401</v>
      </c>
      <c r="Q613">
        <v>1227.3531696013599</v>
      </c>
      <c r="R613">
        <v>1123.86853775591</v>
      </c>
      <c r="S613">
        <f t="shared" si="9"/>
        <v>0.80448500018631242</v>
      </c>
    </row>
    <row r="614" spans="1:19" x14ac:dyDescent="0.2">
      <c r="A614" t="s">
        <v>1578</v>
      </c>
      <c r="B614" t="s">
        <v>1198</v>
      </c>
      <c r="C614" t="s">
        <v>1199</v>
      </c>
      <c r="D614" t="s">
        <v>568</v>
      </c>
      <c r="E614" t="s">
        <v>1200</v>
      </c>
      <c r="F614" t="s">
        <v>1579</v>
      </c>
      <c r="G614">
        <v>2321.6342365278501</v>
      </c>
      <c r="H614">
        <v>2459.9648807645299</v>
      </c>
      <c r="I614">
        <v>2388.1083486638199</v>
      </c>
      <c r="J614">
        <v>1805.60878016109</v>
      </c>
      <c r="K614">
        <v>1669.89822898016</v>
      </c>
      <c r="L614">
        <v>2135.19440066159</v>
      </c>
      <c r="M614">
        <v>1462.2979255539101</v>
      </c>
      <c r="N614">
        <v>2254.1626870955001</v>
      </c>
      <c r="O614">
        <v>2317.96901762265</v>
      </c>
      <c r="P614">
        <v>2529.22015711822</v>
      </c>
      <c r="Q614">
        <v>1606.7631743121599</v>
      </c>
      <c r="R614">
        <v>1878.1767004839701</v>
      </c>
      <c r="S614">
        <f t="shared" si="9"/>
        <v>1.2781489779630961</v>
      </c>
    </row>
    <row r="615" spans="1:19" x14ac:dyDescent="0.2">
      <c r="A615" t="s">
        <v>1580</v>
      </c>
      <c r="B615" t="s">
        <v>1198</v>
      </c>
      <c r="C615" t="s">
        <v>1199</v>
      </c>
      <c r="D615" t="s">
        <v>465</v>
      </c>
      <c r="E615" t="s">
        <v>1200</v>
      </c>
      <c r="F615" t="s">
        <v>1510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f t="shared" si="9"/>
        <v>0</v>
      </c>
    </row>
    <row r="616" spans="1:19" x14ac:dyDescent="0.2">
      <c r="A616" t="s">
        <v>1581</v>
      </c>
      <c r="B616" t="s">
        <v>1198</v>
      </c>
      <c r="C616" t="s">
        <v>1199</v>
      </c>
      <c r="D616" t="s">
        <v>572</v>
      </c>
      <c r="E616" t="s">
        <v>1200</v>
      </c>
      <c r="F616" t="s">
        <v>1582</v>
      </c>
      <c r="G616">
        <v>1382.0694671758499</v>
      </c>
      <c r="H616">
        <v>1561.7540196959001</v>
      </c>
      <c r="I616">
        <v>1927.4102814019</v>
      </c>
      <c r="J616">
        <v>1657.1552858074999</v>
      </c>
      <c r="K616">
        <v>1029.77057453776</v>
      </c>
      <c r="L616">
        <v>1881.6220561835601</v>
      </c>
      <c r="M616">
        <v>2248.9133613691101</v>
      </c>
      <c r="N616">
        <v>1696.46614080669</v>
      </c>
      <c r="O616">
        <v>1408.2898793438101</v>
      </c>
      <c r="P616">
        <v>1712.6770527805199</v>
      </c>
      <c r="Q616">
        <v>1217.1676661192</v>
      </c>
      <c r="R616">
        <v>1769.3335763319401</v>
      </c>
      <c r="S616">
        <f t="shared" si="9"/>
        <v>1.0920830404884025</v>
      </c>
    </row>
    <row r="617" spans="1:19" x14ac:dyDescent="0.2">
      <c r="A617" t="s">
        <v>1583</v>
      </c>
      <c r="B617" t="s">
        <v>1198</v>
      </c>
      <c r="C617" t="s">
        <v>1199</v>
      </c>
      <c r="D617" t="s">
        <v>575</v>
      </c>
      <c r="E617" t="s">
        <v>1200</v>
      </c>
      <c r="F617" t="s">
        <v>1584</v>
      </c>
      <c r="G617">
        <v>751.65181548160297</v>
      </c>
      <c r="H617">
        <v>436.96744592527898</v>
      </c>
      <c r="I617">
        <v>667.542097461146</v>
      </c>
      <c r="J617">
        <v>455.71770359706301</v>
      </c>
      <c r="K617">
        <v>811.75608353202006</v>
      </c>
      <c r="L617">
        <v>1478.21150815033</v>
      </c>
      <c r="M617">
        <v>403.39253118728499</v>
      </c>
      <c r="N617">
        <v>931.72057733280803</v>
      </c>
      <c r="O617">
        <v>677.50161763026699</v>
      </c>
      <c r="P617">
        <v>595.45742626792605</v>
      </c>
      <c r="Q617">
        <v>1010.91122060527</v>
      </c>
      <c r="R617">
        <v>1004.90047182229</v>
      </c>
      <c r="S617">
        <f t="shared" si="9"/>
        <v>1.1050899011043298</v>
      </c>
    </row>
    <row r="618" spans="1:19" x14ac:dyDescent="0.2">
      <c r="A618" t="s">
        <v>1585</v>
      </c>
      <c r="B618" t="s">
        <v>1198</v>
      </c>
      <c r="C618" t="s">
        <v>1199</v>
      </c>
      <c r="D618" t="s">
        <v>578</v>
      </c>
      <c r="E618" t="s">
        <v>1200</v>
      </c>
      <c r="F618" t="s">
        <v>1586</v>
      </c>
      <c r="G618">
        <v>1048.67551676062</v>
      </c>
      <c r="H618">
        <v>3244.8878854821601</v>
      </c>
      <c r="I618">
        <v>3826.6145586857301</v>
      </c>
      <c r="J618">
        <v>2451.2088602569302</v>
      </c>
      <c r="K618">
        <v>1628.1507732556499</v>
      </c>
      <c r="L618">
        <v>2247.5730533279898</v>
      </c>
      <c r="M618">
        <v>4773.4782857162099</v>
      </c>
      <c r="N618">
        <v>2451.1932034490401</v>
      </c>
      <c r="O618">
        <v>1922.1253758611499</v>
      </c>
      <c r="P618">
        <v>2175.4830722065799</v>
      </c>
      <c r="Q618">
        <v>1357.21833899902</v>
      </c>
      <c r="R618">
        <v>1946.5200575096701</v>
      </c>
      <c r="S618">
        <f t="shared" si="9"/>
        <v>0.99712928693023539</v>
      </c>
    </row>
    <row r="619" spans="1:19" x14ac:dyDescent="0.2">
      <c r="A619" t="s">
        <v>1587</v>
      </c>
      <c r="B619" t="s">
        <v>1198</v>
      </c>
      <c r="C619" t="s">
        <v>1199</v>
      </c>
      <c r="D619" t="s">
        <v>581</v>
      </c>
      <c r="E619" t="s">
        <v>1200</v>
      </c>
      <c r="F619" t="s">
        <v>1588</v>
      </c>
      <c r="G619">
        <v>836.51573013275095</v>
      </c>
      <c r="H619">
        <v>776.83101497827295</v>
      </c>
      <c r="I619">
        <v>1081.2301578596</v>
      </c>
      <c r="J619">
        <v>821.67282921288597</v>
      </c>
      <c r="K619">
        <v>751.45420304106995</v>
      </c>
      <c r="L619">
        <v>829.87312738264404</v>
      </c>
      <c r="M619">
        <v>1126.1374828978401</v>
      </c>
      <c r="N619">
        <v>858.25157123487998</v>
      </c>
      <c r="O619">
        <v>662.27686217790097</v>
      </c>
      <c r="P619">
        <v>1243.9754152726</v>
      </c>
      <c r="Q619">
        <v>875.95329946653396</v>
      </c>
      <c r="R619">
        <v>561.93426887795397</v>
      </c>
      <c r="S619">
        <f t="shared" si="9"/>
        <v>1.1573048438992546</v>
      </c>
    </row>
    <row r="620" spans="1:19" x14ac:dyDescent="0.2">
      <c r="A620" t="s">
        <v>1589</v>
      </c>
      <c r="B620" t="s">
        <v>1198</v>
      </c>
      <c r="C620" t="s">
        <v>1199</v>
      </c>
      <c r="D620" t="s">
        <v>584</v>
      </c>
      <c r="E620" t="s">
        <v>1200</v>
      </c>
      <c r="F620" t="s">
        <v>1590</v>
      </c>
      <c r="G620">
        <v>2715.6452688367599</v>
      </c>
      <c r="H620">
        <v>2233.3891680625302</v>
      </c>
      <c r="I620">
        <v>2174.9963175494599</v>
      </c>
      <c r="J620">
        <v>2395.9703507300101</v>
      </c>
      <c r="K620">
        <v>2708.9460159011401</v>
      </c>
      <c r="L620">
        <v>1239.0466832449199</v>
      </c>
      <c r="M620">
        <v>2258.9981746488002</v>
      </c>
      <c r="N620">
        <v>2477.9092056664599</v>
      </c>
      <c r="O620">
        <v>1686.1416663494799</v>
      </c>
      <c r="P620">
        <v>2113.5790823470502</v>
      </c>
      <c r="Q620">
        <v>2582.0251327298402</v>
      </c>
      <c r="R620">
        <v>1554.1785634732601</v>
      </c>
      <c r="S620">
        <f t="shared" si="9"/>
        <v>0.95565425058950193</v>
      </c>
    </row>
    <row r="621" spans="1:19" x14ac:dyDescent="0.2">
      <c r="A621" t="s">
        <v>1591</v>
      </c>
      <c r="B621" t="s">
        <v>1198</v>
      </c>
      <c r="C621" t="s">
        <v>1199</v>
      </c>
      <c r="D621" t="s">
        <v>587</v>
      </c>
      <c r="E621" t="s">
        <v>1200</v>
      </c>
      <c r="F621" t="s">
        <v>1592</v>
      </c>
      <c r="G621">
        <v>957.74989392010696</v>
      </c>
      <c r="H621">
        <v>1011.49871741963</v>
      </c>
      <c r="I621">
        <v>1024.8181496234499</v>
      </c>
      <c r="J621">
        <v>766.43431968596894</v>
      </c>
      <c r="K621">
        <v>1168.92876028611</v>
      </c>
      <c r="L621">
        <v>1299.5582654499001</v>
      </c>
      <c r="M621">
        <v>279.01316740453899</v>
      </c>
      <c r="N621">
        <v>554.35704601163502</v>
      </c>
      <c r="O621">
        <v>806.912038975374</v>
      </c>
      <c r="P621">
        <v>966.88136542514803</v>
      </c>
      <c r="Q621">
        <v>1224.8067937308199</v>
      </c>
      <c r="R621">
        <v>1470.6477937751899</v>
      </c>
      <c r="S621">
        <f t="shared" si="9"/>
        <v>0.83682897566666747</v>
      </c>
    </row>
    <row r="622" spans="1:19" x14ac:dyDescent="0.2">
      <c r="A622" t="s">
        <v>1593</v>
      </c>
      <c r="B622" t="s">
        <v>1198</v>
      </c>
      <c r="C622" t="s">
        <v>1199</v>
      </c>
      <c r="D622" t="s">
        <v>590</v>
      </c>
      <c r="E622" t="s">
        <v>1200</v>
      </c>
      <c r="F622" t="s">
        <v>1594</v>
      </c>
      <c r="G622">
        <v>1006.24355943505</v>
      </c>
      <c r="H622">
        <v>768.73902523891604</v>
      </c>
      <c r="I622">
        <v>576.65608419178795</v>
      </c>
      <c r="J622">
        <v>1584.65474205342</v>
      </c>
      <c r="K622">
        <v>1168.92876028611</v>
      </c>
      <c r="L622">
        <v>1097.8529914332901</v>
      </c>
      <c r="M622">
        <v>803.42345794800895</v>
      </c>
      <c r="N622">
        <v>1673.0896388664401</v>
      </c>
      <c r="O622">
        <v>1252.23613595707</v>
      </c>
      <c r="P622">
        <v>1075.95029993957</v>
      </c>
      <c r="Q622">
        <v>1005.81846886419</v>
      </c>
      <c r="R622">
        <v>1647.8342749529199</v>
      </c>
      <c r="S622">
        <f t="shared" si="9"/>
        <v>0.7923086163155546</v>
      </c>
    </row>
    <row r="623" spans="1:19" x14ac:dyDescent="0.2">
      <c r="A623" t="s">
        <v>1595</v>
      </c>
      <c r="B623" t="s">
        <v>1198</v>
      </c>
      <c r="C623" t="s">
        <v>1199</v>
      </c>
      <c r="D623" t="s">
        <v>593</v>
      </c>
      <c r="E623" t="s">
        <v>1200</v>
      </c>
      <c r="F623" t="s">
        <v>1596</v>
      </c>
      <c r="G623">
        <v>527.36861247499598</v>
      </c>
      <c r="H623">
        <v>283.21964087749501</v>
      </c>
      <c r="I623">
        <v>448.16206543166197</v>
      </c>
      <c r="J623">
        <v>293.454581861745</v>
      </c>
      <c r="K623">
        <v>329.34103960442002</v>
      </c>
      <c r="L623">
        <v>377.47701280252198</v>
      </c>
      <c r="M623">
        <v>662.23607203246002</v>
      </c>
      <c r="N623">
        <v>778.10356458259605</v>
      </c>
      <c r="O623">
        <v>784.07490579682599</v>
      </c>
      <c r="P623">
        <v>403.84983860745501</v>
      </c>
      <c r="Q623">
        <v>499.08967062628102</v>
      </c>
      <c r="R623">
        <v>660.65245124840499</v>
      </c>
      <c r="S623">
        <f t="shared" si="9"/>
        <v>0.77886960302117814</v>
      </c>
    </row>
    <row r="624" spans="1:19" x14ac:dyDescent="0.2">
      <c r="A624" t="s">
        <v>1597</v>
      </c>
      <c r="B624" t="s">
        <v>1198</v>
      </c>
      <c r="C624" t="s">
        <v>1199</v>
      </c>
      <c r="D624" t="s">
        <v>596</v>
      </c>
      <c r="E624" t="s">
        <v>1200</v>
      </c>
      <c r="F624" t="s">
        <v>1598</v>
      </c>
      <c r="G624">
        <v>2333.75765290659</v>
      </c>
      <c r="H624">
        <v>2807.92043955688</v>
      </c>
      <c r="I624">
        <v>3134.0004575640701</v>
      </c>
      <c r="J624">
        <v>3262.52446893352</v>
      </c>
      <c r="K624">
        <v>3687.6919223311802</v>
      </c>
      <c r="L624">
        <v>2241.8100454989499</v>
      </c>
      <c r="M624">
        <v>3559.9390877277901</v>
      </c>
      <c r="N624">
        <v>2474.56970538929</v>
      </c>
      <c r="O624">
        <v>3212.42340044913</v>
      </c>
      <c r="P624">
        <v>3779.09119047268</v>
      </c>
      <c r="Q624">
        <v>1843.57613027259</v>
      </c>
      <c r="R624">
        <v>1989.5510600814</v>
      </c>
      <c r="S624">
        <f t="shared" si="9"/>
        <v>1.1930680447610411</v>
      </c>
    </row>
    <row r="625" spans="1:19" x14ac:dyDescent="0.2">
      <c r="A625" t="s">
        <v>1599</v>
      </c>
      <c r="B625" t="s">
        <v>1198</v>
      </c>
      <c r="C625" t="s">
        <v>1199</v>
      </c>
      <c r="D625" t="s">
        <v>599</v>
      </c>
      <c r="E625" t="s">
        <v>1200</v>
      </c>
      <c r="F625" t="s">
        <v>1600</v>
      </c>
      <c r="G625">
        <v>2351.94277747469</v>
      </c>
      <c r="H625">
        <v>2387.13697311032</v>
      </c>
      <c r="I625">
        <v>2037.1002974166399</v>
      </c>
      <c r="J625">
        <v>2216.4451947675302</v>
      </c>
      <c r="K625">
        <v>1275.6167026931701</v>
      </c>
      <c r="L625">
        <v>2371.4777216524799</v>
      </c>
      <c r="M625">
        <v>1882.4984788740001</v>
      </c>
      <c r="N625">
        <v>2117.2431757311801</v>
      </c>
      <c r="O625">
        <v>1884.0634872302401</v>
      </c>
      <c r="P625">
        <v>1585.9212640205201</v>
      </c>
      <c r="Q625">
        <v>1996.35868250512</v>
      </c>
      <c r="R625">
        <v>2090.8004778972499</v>
      </c>
      <c r="S625">
        <f t="shared" si="9"/>
        <v>1.1551080097020214</v>
      </c>
    </row>
    <row r="626" spans="1:19" x14ac:dyDescent="0.2">
      <c r="A626" t="s">
        <v>1601</v>
      </c>
      <c r="B626" t="s">
        <v>1198</v>
      </c>
      <c r="C626" t="s">
        <v>1199</v>
      </c>
      <c r="D626" t="s">
        <v>602</v>
      </c>
      <c r="E626" t="s">
        <v>1200</v>
      </c>
      <c r="F626" t="s">
        <v>1602</v>
      </c>
      <c r="G626">
        <v>1533.6121719100399</v>
      </c>
      <c r="H626">
        <v>1173.33851220677</v>
      </c>
      <c r="I626">
        <v>1921.14228048677</v>
      </c>
      <c r="J626">
        <v>2620.3767956831098</v>
      </c>
      <c r="K626">
        <v>2129.1202419496999</v>
      </c>
      <c r="L626">
        <v>1628.0497117055299</v>
      </c>
      <c r="M626">
        <v>934.52603058387695</v>
      </c>
      <c r="N626">
        <v>1622.9971347087601</v>
      </c>
      <c r="O626">
        <v>3326.6090663418699</v>
      </c>
      <c r="P626">
        <v>3059.8257844856798</v>
      </c>
      <c r="Q626">
        <v>1566.02116038348</v>
      </c>
      <c r="R626">
        <v>2027.51959176235</v>
      </c>
      <c r="S626">
        <f t="shared" si="9"/>
        <v>0.87932861885341729</v>
      </c>
    </row>
    <row r="627" spans="1:19" x14ac:dyDescent="0.2">
      <c r="A627" t="s">
        <v>1603</v>
      </c>
      <c r="B627" t="s">
        <v>1198</v>
      </c>
      <c r="C627" t="s">
        <v>1199</v>
      </c>
      <c r="D627" t="s">
        <v>605</v>
      </c>
      <c r="E627" t="s">
        <v>1200</v>
      </c>
      <c r="F627" t="s">
        <v>1604</v>
      </c>
      <c r="G627">
        <v>1963.99345335516</v>
      </c>
      <c r="H627">
        <v>3625.21140323194</v>
      </c>
      <c r="I627">
        <v>3318.9064845603498</v>
      </c>
      <c r="J627">
        <v>3818.3619710481198</v>
      </c>
      <c r="K627">
        <v>3608.8356170737802</v>
      </c>
      <c r="L627">
        <v>2587.5905152417099</v>
      </c>
      <c r="M627">
        <v>2763.2388386328998</v>
      </c>
      <c r="N627">
        <v>3666.7713043420199</v>
      </c>
      <c r="O627">
        <v>3189.5862672705798</v>
      </c>
      <c r="P627">
        <v>3658.2310197945399</v>
      </c>
      <c r="Q627">
        <v>1835.9370026609599</v>
      </c>
      <c r="R627">
        <v>2574.2664479679202</v>
      </c>
      <c r="S627">
        <f t="shared" si="9"/>
        <v>1.0315897758404871</v>
      </c>
    </row>
    <row r="628" spans="1:19" x14ac:dyDescent="0.2">
      <c r="A628" t="s">
        <v>1605</v>
      </c>
      <c r="B628" t="s">
        <v>1198</v>
      </c>
      <c r="C628" t="s">
        <v>1199</v>
      </c>
      <c r="D628" t="s">
        <v>608</v>
      </c>
      <c r="E628" t="s">
        <v>1200</v>
      </c>
      <c r="F628" t="s">
        <v>1606</v>
      </c>
      <c r="G628">
        <v>4946.3538825241003</v>
      </c>
      <c r="H628">
        <v>3333.8997726150901</v>
      </c>
      <c r="I628">
        <v>5481.3668002795503</v>
      </c>
      <c r="J628">
        <v>4836.8219904506404</v>
      </c>
      <c r="K628">
        <v>6800.1966769025203</v>
      </c>
      <c r="L628">
        <v>5466.21292585026</v>
      </c>
      <c r="M628">
        <v>3072.50644587649</v>
      </c>
      <c r="N628">
        <v>5420.0089498607404</v>
      </c>
      <c r="O628">
        <v>6139.3826361664096</v>
      </c>
      <c r="P628">
        <v>5199.9351482010998</v>
      </c>
      <c r="Q628">
        <v>3167.6915829545601</v>
      </c>
      <c r="R628">
        <v>3887.9776441285499</v>
      </c>
      <c r="S628">
        <f t="shared" si="9"/>
        <v>1.4753548903109772</v>
      </c>
    </row>
    <row r="629" spans="1:19" x14ac:dyDescent="0.2">
      <c r="A629" t="s">
        <v>1607</v>
      </c>
      <c r="B629" t="s">
        <v>1198</v>
      </c>
      <c r="C629" t="s">
        <v>1199</v>
      </c>
      <c r="D629" t="s">
        <v>611</v>
      </c>
      <c r="E629" t="s">
        <v>1200</v>
      </c>
      <c r="F629" t="s">
        <v>1608</v>
      </c>
      <c r="G629">
        <v>2309.5108201491198</v>
      </c>
      <c r="H629">
        <v>2945.4842651259501</v>
      </c>
      <c r="I629">
        <v>2579.28237657523</v>
      </c>
      <c r="J629">
        <v>2019.6580045778901</v>
      </c>
      <c r="K629">
        <v>1368.38882652541</v>
      </c>
      <c r="L629">
        <v>1867.2145366109501</v>
      </c>
      <c r="M629">
        <v>2430.4400004033901</v>
      </c>
      <c r="N629">
        <v>2511.30420843825</v>
      </c>
      <c r="O629">
        <v>1404.48369048072</v>
      </c>
      <c r="P629">
        <v>1187.9670434949201</v>
      </c>
      <c r="Q629">
        <v>2060.0180792686801</v>
      </c>
      <c r="R629">
        <v>2212.2997792762699</v>
      </c>
      <c r="S629">
        <f t="shared" si="9"/>
        <v>0.97716770137022479</v>
      </c>
    </row>
    <row r="630" spans="1:19" x14ac:dyDescent="0.2">
      <c r="A630" t="s">
        <v>1609</v>
      </c>
      <c r="B630" t="s">
        <v>1198</v>
      </c>
      <c r="C630" t="s">
        <v>1199</v>
      </c>
      <c r="D630" t="s">
        <v>614</v>
      </c>
      <c r="E630" t="s">
        <v>1200</v>
      </c>
      <c r="F630" t="s">
        <v>1610</v>
      </c>
      <c r="G630">
        <v>2060.9807843850399</v>
      </c>
      <c r="H630">
        <v>1416.0982043874801</v>
      </c>
      <c r="I630">
        <v>1614.01023564549</v>
      </c>
      <c r="J630">
        <v>1601.9167762805801</v>
      </c>
      <c r="K630">
        <v>1637.42798563888</v>
      </c>
      <c r="L630">
        <v>2691.3246561645501</v>
      </c>
      <c r="M630">
        <v>1257.2400555337099</v>
      </c>
      <c r="N630">
        <v>1385.8926150290899</v>
      </c>
      <c r="O630">
        <v>1568.1498115936499</v>
      </c>
      <c r="P630">
        <v>2237.3870620661201</v>
      </c>
      <c r="Q630">
        <v>1675.5153228168001</v>
      </c>
      <c r="R630">
        <v>1895.8953486017499</v>
      </c>
      <c r="S630">
        <f t="shared" si="9"/>
        <v>1.3299074406869249</v>
      </c>
    </row>
    <row r="631" spans="1:19" x14ac:dyDescent="0.2">
      <c r="A631" t="s">
        <v>1611</v>
      </c>
      <c r="B631" t="s">
        <v>1198</v>
      </c>
      <c r="C631" t="s">
        <v>1199</v>
      </c>
      <c r="D631" t="s">
        <v>617</v>
      </c>
      <c r="E631" t="s">
        <v>1200</v>
      </c>
      <c r="F631" t="s">
        <v>1612</v>
      </c>
      <c r="G631">
        <v>1679.09316845487</v>
      </c>
      <c r="H631">
        <v>509.79535357949197</v>
      </c>
      <c r="I631">
        <v>1100.0341606049899</v>
      </c>
      <c r="J631">
        <v>538.57546788743798</v>
      </c>
      <c r="K631">
        <v>1883.2741137942901</v>
      </c>
      <c r="L631">
        <v>1700.08730956861</v>
      </c>
      <c r="M631">
        <v>181.52663903427799</v>
      </c>
      <c r="N631">
        <v>848.23307040334498</v>
      </c>
      <c r="O631">
        <v>799.29966124919099</v>
      </c>
      <c r="P631">
        <v>2089.9966100196002</v>
      </c>
      <c r="Q631">
        <v>1662.7834434640899</v>
      </c>
      <c r="R631">
        <v>1394.7107304133001</v>
      </c>
      <c r="S631">
        <f t="shared" si="9"/>
        <v>1.1044899208750385</v>
      </c>
    </row>
    <row r="632" spans="1:19" x14ac:dyDescent="0.2">
      <c r="A632" t="s">
        <v>1613</v>
      </c>
      <c r="B632" t="s">
        <v>1198</v>
      </c>
      <c r="C632" t="s">
        <v>1199</v>
      </c>
      <c r="D632" t="s">
        <v>620</v>
      </c>
      <c r="E632" t="s">
        <v>1200</v>
      </c>
      <c r="F632" t="s">
        <v>1614</v>
      </c>
      <c r="G632">
        <v>1763.95708310602</v>
      </c>
      <c r="H632">
        <v>1043.86667637705</v>
      </c>
      <c r="I632">
        <v>1560.7322278669101</v>
      </c>
      <c r="J632">
        <v>1581.20233520799</v>
      </c>
      <c r="K632">
        <v>2310.0258834225501</v>
      </c>
      <c r="L632">
        <v>1789.4139309188299</v>
      </c>
      <c r="M632">
        <v>554.66473038251695</v>
      </c>
      <c r="N632">
        <v>1222.2571014473399</v>
      </c>
      <c r="O632">
        <v>1366.42180184981</v>
      </c>
      <c r="P632">
        <v>3036.2433121582399</v>
      </c>
      <c r="Q632">
        <v>2126.2238519027801</v>
      </c>
      <c r="R632">
        <v>1336.4923151691901</v>
      </c>
      <c r="S632">
        <f t="shared" si="9"/>
        <v>1.0255879104312899</v>
      </c>
    </row>
    <row r="633" spans="1:19" x14ac:dyDescent="0.2">
      <c r="A633" t="s">
        <v>1615</v>
      </c>
      <c r="B633" t="s">
        <v>1198</v>
      </c>
      <c r="C633" t="s">
        <v>1199</v>
      </c>
      <c r="D633" t="s">
        <v>623</v>
      </c>
      <c r="E633" t="s">
        <v>1200</v>
      </c>
      <c r="F633" t="s">
        <v>1616</v>
      </c>
      <c r="G633">
        <v>1491.1802145844699</v>
      </c>
      <c r="H633">
        <v>2791.7364600781698</v>
      </c>
      <c r="I633">
        <v>2294.0883349369001</v>
      </c>
      <c r="J633">
        <v>2275.1361111398801</v>
      </c>
      <c r="K633">
        <v>1493.63119369892</v>
      </c>
      <c r="L633">
        <v>1898.9110796707</v>
      </c>
      <c r="M633">
        <v>3519.5998346090601</v>
      </c>
      <c r="N633">
        <v>2063.81117129633</v>
      </c>
      <c r="O633">
        <v>1469.1889011532801</v>
      </c>
      <c r="P633">
        <v>1638.98182675726</v>
      </c>
      <c r="Q633">
        <v>1555.8356569013199</v>
      </c>
      <c r="R633">
        <v>1878.1767004839701</v>
      </c>
      <c r="S633">
        <f t="shared" si="9"/>
        <v>0.9866353614731862</v>
      </c>
    </row>
    <row r="634" spans="1:19" x14ac:dyDescent="0.2">
      <c r="A634" t="s">
        <v>1617</v>
      </c>
      <c r="B634" t="s">
        <v>1198</v>
      </c>
      <c r="C634" t="s">
        <v>1199</v>
      </c>
      <c r="D634" t="s">
        <v>626</v>
      </c>
      <c r="E634" t="s">
        <v>1200</v>
      </c>
      <c r="F634" t="s">
        <v>1618</v>
      </c>
      <c r="G634">
        <v>709.21985815602795</v>
      </c>
      <c r="H634">
        <v>760.64703549955902</v>
      </c>
      <c r="I634">
        <v>404.28605902576498</v>
      </c>
      <c r="J634">
        <v>590.36157056892205</v>
      </c>
      <c r="K634">
        <v>607.65741110111196</v>
      </c>
      <c r="L634">
        <v>602.23431813532102</v>
      </c>
      <c r="M634">
        <v>124.379363782746</v>
      </c>
      <c r="N634">
        <v>370.68453076681601</v>
      </c>
      <c r="O634">
        <v>475.77360788642301</v>
      </c>
      <c r="P634">
        <v>613.14428051350797</v>
      </c>
      <c r="Q634">
        <v>1352.12558725794</v>
      </c>
      <c r="R634">
        <v>574.59044610493504</v>
      </c>
      <c r="S634">
        <f t="shared" si="9"/>
        <v>0.67996229284448939</v>
      </c>
    </row>
    <row r="635" spans="1:19" x14ac:dyDescent="0.2">
      <c r="A635" t="s">
        <v>1619</v>
      </c>
      <c r="B635" t="s">
        <v>1198</v>
      </c>
      <c r="C635" t="s">
        <v>1199</v>
      </c>
      <c r="D635" t="s">
        <v>629</v>
      </c>
      <c r="E635" t="s">
        <v>1200</v>
      </c>
      <c r="F635" t="s">
        <v>1620</v>
      </c>
      <c r="G635">
        <v>2188.2766563617602</v>
      </c>
      <c r="H635">
        <v>2759.3685011207399</v>
      </c>
      <c r="I635">
        <v>3061.9184470400901</v>
      </c>
      <c r="J635">
        <v>2427.0420123388999</v>
      </c>
      <c r="K635">
        <v>2824.91117069143</v>
      </c>
      <c r="L635">
        <v>2878.6224106085501</v>
      </c>
      <c r="M635">
        <v>2440.5248136830701</v>
      </c>
      <c r="N635">
        <v>2725.0322261776701</v>
      </c>
      <c r="O635">
        <v>3265.7100445324099</v>
      </c>
      <c r="P635">
        <v>2378.8818960307699</v>
      </c>
      <c r="Q635">
        <v>1879.22539246018</v>
      </c>
      <c r="R635">
        <v>2394.5487313447902</v>
      </c>
      <c r="S635">
        <f t="shared" si="9"/>
        <v>1.185024961622932</v>
      </c>
    </row>
    <row r="636" spans="1:19" x14ac:dyDescent="0.2">
      <c r="A636" t="s">
        <v>1621</v>
      </c>
      <c r="B636" t="s">
        <v>1198</v>
      </c>
      <c r="C636" t="s">
        <v>1199</v>
      </c>
      <c r="D636" t="s">
        <v>632</v>
      </c>
      <c r="E636" t="s">
        <v>1200</v>
      </c>
      <c r="F636" t="s">
        <v>1622</v>
      </c>
      <c r="G636">
        <v>842.57743832211895</v>
      </c>
      <c r="H636">
        <v>1675.0418760468999</v>
      </c>
      <c r="I636">
        <v>714.55210432460694</v>
      </c>
      <c r="J636">
        <v>1039.17446047512</v>
      </c>
      <c r="K636">
        <v>1187.48318505256</v>
      </c>
      <c r="L636">
        <v>832.75463129716695</v>
      </c>
      <c r="M636">
        <v>1321.11053963836</v>
      </c>
      <c r="N636">
        <v>1516.1331258390501</v>
      </c>
      <c r="O636">
        <v>1210.3680584630599</v>
      </c>
      <c r="P636">
        <v>610.19647147257797</v>
      </c>
      <c r="Q636">
        <v>1296.1053181060099</v>
      </c>
      <c r="R636">
        <v>427.77879027195598</v>
      </c>
      <c r="S636">
        <f t="shared" si="9"/>
        <v>0.97070948245407374</v>
      </c>
    </row>
    <row r="637" spans="1:19" x14ac:dyDescent="0.2">
      <c r="A637" t="s">
        <v>1623</v>
      </c>
      <c r="B637" t="s">
        <v>1198</v>
      </c>
      <c r="C637" t="s">
        <v>1199</v>
      </c>
      <c r="D637" t="s">
        <v>635</v>
      </c>
      <c r="E637" t="s">
        <v>1200</v>
      </c>
      <c r="F637" t="s">
        <v>1624</v>
      </c>
      <c r="G637">
        <v>2115.53615808935</v>
      </c>
      <c r="H637">
        <v>2621.8046755516698</v>
      </c>
      <c r="I637">
        <v>2080.9763038225401</v>
      </c>
      <c r="J637">
        <v>1622.6312173531801</v>
      </c>
      <c r="K637">
        <v>1655.98241040532</v>
      </c>
      <c r="L637">
        <v>1247.69119498849</v>
      </c>
      <c r="M637">
        <v>1637.10135573507</v>
      </c>
      <c r="N637">
        <v>2698.3162239602502</v>
      </c>
      <c r="O637">
        <v>2291.3256955810102</v>
      </c>
      <c r="P637">
        <v>2051.67509248751</v>
      </c>
      <c r="Q637">
        <v>1739.17471958036</v>
      </c>
      <c r="R637">
        <v>2462.89208837049</v>
      </c>
      <c r="S637">
        <f t="shared" si="9"/>
        <v>0.79999379332345744</v>
      </c>
    </row>
    <row r="638" spans="1:19" x14ac:dyDescent="0.2">
      <c r="A638" t="s">
        <v>1625</v>
      </c>
      <c r="B638" t="s">
        <v>1198</v>
      </c>
      <c r="C638" t="s">
        <v>1199</v>
      </c>
      <c r="D638" t="s">
        <v>638</v>
      </c>
      <c r="E638" t="s">
        <v>1200</v>
      </c>
      <c r="F638" t="s">
        <v>1626</v>
      </c>
      <c r="G638">
        <v>594.04740255804097</v>
      </c>
      <c r="H638">
        <v>865.84290211120003</v>
      </c>
      <c r="I638">
        <v>115.95801692987</v>
      </c>
      <c r="J638">
        <v>355.59790507952602</v>
      </c>
      <c r="K638">
        <v>547.35553061016196</v>
      </c>
      <c r="L638">
        <v>734.78349820338201</v>
      </c>
      <c r="M638">
        <v>242.03551871237099</v>
      </c>
      <c r="N638">
        <v>614.46805100084805</v>
      </c>
      <c r="O638">
        <v>707.95112853499802</v>
      </c>
      <c r="P638">
        <v>798.85625009211901</v>
      </c>
      <c r="Q638">
        <v>1176.4256521905199</v>
      </c>
      <c r="R638">
        <v>718.87086649251796</v>
      </c>
      <c r="S638">
        <f t="shared" si="9"/>
        <v>0.70038124651374922</v>
      </c>
    </row>
    <row r="639" spans="1:19" x14ac:dyDescent="0.2">
      <c r="A639" t="s">
        <v>1627</v>
      </c>
      <c r="B639" t="s">
        <v>1198</v>
      </c>
      <c r="C639" t="s">
        <v>1199</v>
      </c>
      <c r="D639" t="s">
        <v>641</v>
      </c>
      <c r="E639" t="s">
        <v>1200</v>
      </c>
      <c r="F639" t="s">
        <v>1628</v>
      </c>
      <c r="G639">
        <v>3049.0392192519898</v>
      </c>
      <c r="H639">
        <v>1116.6945840312701</v>
      </c>
      <c r="I639">
        <v>2472.7263610180498</v>
      </c>
      <c r="J639">
        <v>2582.4003203833499</v>
      </c>
      <c r="K639">
        <v>1962.1304190516801</v>
      </c>
      <c r="L639">
        <v>2406.0557686267598</v>
      </c>
      <c r="M639">
        <v>1048.8205810869399</v>
      </c>
      <c r="N639">
        <v>2357.68719568804</v>
      </c>
      <c r="O639">
        <v>1986.8305865336999</v>
      </c>
      <c r="P639">
        <v>3142.3644376317302</v>
      </c>
      <c r="Q639">
        <v>2261.18177304152</v>
      </c>
      <c r="R639">
        <v>2240.1433691756301</v>
      </c>
      <c r="S639">
        <f t="shared" si="9"/>
        <v>1.2113482406009459</v>
      </c>
    </row>
    <row r="640" spans="1:19" x14ac:dyDescent="0.2">
      <c r="A640" t="s">
        <v>1629</v>
      </c>
      <c r="B640" t="s">
        <v>1198</v>
      </c>
      <c r="C640" t="s">
        <v>1199</v>
      </c>
      <c r="D640" t="s">
        <v>644</v>
      </c>
      <c r="E640" t="s">
        <v>1200</v>
      </c>
      <c r="F640" t="s">
        <v>1630</v>
      </c>
      <c r="G640">
        <v>1224.46505425229</v>
      </c>
      <c r="H640">
        <v>1974.4454964031099</v>
      </c>
      <c r="I640">
        <v>1510.5882205458799</v>
      </c>
      <c r="J640">
        <v>1567.39270782626</v>
      </c>
      <c r="K640">
        <v>1317.3641584176801</v>
      </c>
      <c r="L640">
        <v>1380.24037505655</v>
      </c>
      <c r="M640">
        <v>1902.6681054333601</v>
      </c>
      <c r="N640">
        <v>1489.41712362162</v>
      </c>
      <c r="O640">
        <v>1632.8550222662</v>
      </c>
      <c r="P640">
        <v>1559.3909826521401</v>
      </c>
      <c r="Q640">
        <v>1016.00397234636</v>
      </c>
      <c r="R640">
        <v>989.71305914991001</v>
      </c>
      <c r="S640">
        <f t="shared" si="9"/>
        <v>1.2973468812821987</v>
      </c>
    </row>
    <row r="641" spans="1:19" x14ac:dyDescent="0.2">
      <c r="A641" t="s">
        <v>1631</v>
      </c>
      <c r="B641" t="s">
        <v>1198</v>
      </c>
      <c r="C641" t="s">
        <v>1199</v>
      </c>
      <c r="D641" t="s">
        <v>647</v>
      </c>
      <c r="E641" t="s">
        <v>1200</v>
      </c>
      <c r="F641" t="s">
        <v>1632</v>
      </c>
      <c r="G641">
        <v>72.740498272413205</v>
      </c>
      <c r="H641">
        <v>315.58759983492303</v>
      </c>
      <c r="I641">
        <v>228.78203340217701</v>
      </c>
      <c r="J641">
        <v>300.35939555261001</v>
      </c>
      <c r="K641">
        <v>46.386061916115402</v>
      </c>
      <c r="L641">
        <v>316.96543059753702</v>
      </c>
      <c r="M641">
        <v>84.040110664017703</v>
      </c>
      <c r="N641">
        <v>156.956513027391</v>
      </c>
      <c r="O641">
        <v>133.216610208199</v>
      </c>
      <c r="P641">
        <v>188.65977861954099</v>
      </c>
      <c r="Q641">
        <v>71.298524375183007</v>
      </c>
      <c r="R641">
        <v>134.15547860599801</v>
      </c>
      <c r="S641">
        <f t="shared" si="9"/>
        <v>1.8785172774193324</v>
      </c>
    </row>
    <row r="642" spans="1:19" x14ac:dyDescent="0.2">
      <c r="A642" t="s">
        <v>1633</v>
      </c>
      <c r="B642" t="s">
        <v>1198</v>
      </c>
      <c r="C642" t="s">
        <v>1199</v>
      </c>
      <c r="D642" t="s">
        <v>650</v>
      </c>
      <c r="E642" t="s">
        <v>1200</v>
      </c>
      <c r="F642" t="s">
        <v>1634</v>
      </c>
      <c r="G642">
        <v>1472.9950900163701</v>
      </c>
      <c r="H642">
        <v>2128.19330145089</v>
      </c>
      <c r="I642">
        <v>1845.92626950524</v>
      </c>
      <c r="J642">
        <v>2016.2055977324601</v>
      </c>
      <c r="K642">
        <v>1915.74435713557</v>
      </c>
      <c r="L642">
        <v>1132.43103840757</v>
      </c>
      <c r="M642">
        <v>2242.1901525159901</v>
      </c>
      <c r="N642">
        <v>1516.1331258390501</v>
      </c>
      <c r="O642">
        <v>2040.1172306169799</v>
      </c>
      <c r="P642">
        <v>1851.22407770425</v>
      </c>
      <c r="Q642">
        <v>1260.4560559184099</v>
      </c>
      <c r="R642">
        <v>1374.4608468501301</v>
      </c>
      <c r="S642">
        <f t="shared" si="9"/>
        <v>0.98805772972537076</v>
      </c>
    </row>
    <row r="643" spans="1:19" x14ac:dyDescent="0.2">
      <c r="A643" t="s">
        <v>1635</v>
      </c>
      <c r="B643" t="s">
        <v>1198</v>
      </c>
      <c r="C643" t="s">
        <v>1199</v>
      </c>
      <c r="D643" t="s">
        <v>653</v>
      </c>
      <c r="E643" t="s">
        <v>1200</v>
      </c>
      <c r="F643" t="s">
        <v>1636</v>
      </c>
      <c r="G643">
        <v>3079.3477601988202</v>
      </c>
      <c r="H643">
        <v>2136.2852911902501</v>
      </c>
      <c r="I643">
        <v>1930.5442818594699</v>
      </c>
      <c r="J643">
        <v>2337.2794343576602</v>
      </c>
      <c r="K643">
        <v>3195.9996660203501</v>
      </c>
      <c r="L643">
        <v>3927.4898354949401</v>
      </c>
      <c r="M643">
        <v>1226.9856156946601</v>
      </c>
      <c r="N643">
        <v>1950.26816187226</v>
      </c>
      <c r="O643">
        <v>2793.74262550908</v>
      </c>
      <c r="P643">
        <v>3973.6465871740802</v>
      </c>
      <c r="Q643">
        <v>2401.2324459213401</v>
      </c>
      <c r="R643">
        <v>2343.92402243687</v>
      </c>
      <c r="S643">
        <f t="shared" ref="S643:S706" si="10">AVERAGE(G643,L643)/(AVERAGE(Q643:R643)+1)</f>
        <v>1.4760072987686992</v>
      </c>
    </row>
    <row r="644" spans="1:19" x14ac:dyDescent="0.2">
      <c r="A644" t="s">
        <v>1637</v>
      </c>
      <c r="B644" t="s">
        <v>1198</v>
      </c>
      <c r="C644" t="s">
        <v>1199</v>
      </c>
      <c r="D644" t="s">
        <v>656</v>
      </c>
      <c r="E644" t="s">
        <v>1200</v>
      </c>
      <c r="F644" t="s">
        <v>1638</v>
      </c>
      <c r="G644">
        <v>6449.6575134873001</v>
      </c>
      <c r="H644">
        <v>3762.7752288010101</v>
      </c>
      <c r="I644">
        <v>4208.9626145085404</v>
      </c>
      <c r="J644">
        <v>3738.9566136031699</v>
      </c>
      <c r="K644">
        <v>4318.5423643903496</v>
      </c>
      <c r="L644">
        <v>5325.0192340386302</v>
      </c>
      <c r="M644">
        <v>3102.7608857155301</v>
      </c>
      <c r="N644">
        <v>4177.7148467503303</v>
      </c>
      <c r="O644">
        <v>3718.6465192402802</v>
      </c>
      <c r="P644">
        <v>4669.3295208336403</v>
      </c>
      <c r="Q644">
        <v>3748.26528143819</v>
      </c>
      <c r="R644">
        <v>4432.1932648887296</v>
      </c>
      <c r="S644">
        <f t="shared" si="10"/>
        <v>1.4390145310068874</v>
      </c>
    </row>
    <row r="645" spans="1:19" x14ac:dyDescent="0.2">
      <c r="A645" t="s">
        <v>1639</v>
      </c>
      <c r="B645" t="s">
        <v>1198</v>
      </c>
      <c r="C645" t="s">
        <v>1199</v>
      </c>
      <c r="D645" t="s">
        <v>659</v>
      </c>
      <c r="E645" t="s">
        <v>1200</v>
      </c>
      <c r="F645" t="s">
        <v>1640</v>
      </c>
      <c r="G645">
        <v>96.987331029884203</v>
      </c>
      <c r="H645">
        <v>153.747805047783</v>
      </c>
      <c r="I645">
        <v>382.34805582281598</v>
      </c>
      <c r="J645">
        <v>524.76584050570898</v>
      </c>
      <c r="K645">
        <v>357.17267675408903</v>
      </c>
      <c r="L645">
        <v>631.04935728055204</v>
      </c>
      <c r="M645">
        <v>110.932946076503</v>
      </c>
      <c r="N645">
        <v>257.14152134274599</v>
      </c>
      <c r="O645">
        <v>312.10748677349397</v>
      </c>
      <c r="P645">
        <v>521.76220024466795</v>
      </c>
      <c r="Q645">
        <v>560.20269151929494</v>
      </c>
      <c r="R645">
        <v>430.310025717352</v>
      </c>
      <c r="S645">
        <f t="shared" si="10"/>
        <v>0.73352882604611391</v>
      </c>
    </row>
    <row r="646" spans="1:19" x14ac:dyDescent="0.2">
      <c r="A646" t="s">
        <v>1641</v>
      </c>
      <c r="B646" t="s">
        <v>1198</v>
      </c>
      <c r="C646" t="s">
        <v>1199</v>
      </c>
      <c r="D646" t="s">
        <v>662</v>
      </c>
      <c r="E646" t="s">
        <v>1200</v>
      </c>
      <c r="F646" t="s">
        <v>1642</v>
      </c>
      <c r="G646">
        <v>8371.2190095168808</v>
      </c>
      <c r="H646">
        <v>11118.3939018765</v>
      </c>
      <c r="I646">
        <v>9837.6274362936001</v>
      </c>
      <c r="J646">
        <v>11807.2314113784</v>
      </c>
      <c r="K646">
        <v>6846.5827388186399</v>
      </c>
      <c r="L646">
        <v>6757.1266795565898</v>
      </c>
      <c r="M646">
        <v>16444.968854735002</v>
      </c>
      <c r="N646">
        <v>11057.085417738101</v>
      </c>
      <c r="O646">
        <v>9001.6366612111306</v>
      </c>
      <c r="P646">
        <v>6435.06713635091</v>
      </c>
      <c r="Q646">
        <v>8683.14171854907</v>
      </c>
      <c r="R646">
        <v>10041.411011886699</v>
      </c>
      <c r="S646">
        <f t="shared" si="10"/>
        <v>0.80785534352437294</v>
      </c>
    </row>
    <row r="647" spans="1:19" x14ac:dyDescent="0.2">
      <c r="A647" t="s">
        <v>1643</v>
      </c>
      <c r="B647" t="s">
        <v>1198</v>
      </c>
      <c r="C647" t="s">
        <v>1199</v>
      </c>
      <c r="D647" t="s">
        <v>665</v>
      </c>
      <c r="E647" t="s">
        <v>1200</v>
      </c>
      <c r="F647" t="s">
        <v>1644</v>
      </c>
      <c r="G647">
        <v>2085.2276171425101</v>
      </c>
      <c r="H647">
        <v>1076.2346353344799</v>
      </c>
      <c r="I647">
        <v>1673.55624433921</v>
      </c>
      <c r="J647">
        <v>2212.9927879221</v>
      </c>
      <c r="K647">
        <v>2050.2639366922999</v>
      </c>
      <c r="L647">
        <v>3031.3421180782698</v>
      </c>
      <c r="M647">
        <v>2716.1763766610502</v>
      </c>
      <c r="N647">
        <v>2030.4161685245399</v>
      </c>
      <c r="O647">
        <v>2740.4559814258</v>
      </c>
      <c r="P647">
        <v>2653.0281368372998</v>
      </c>
      <c r="Q647">
        <v>1889.41089594235</v>
      </c>
      <c r="R647">
        <v>1645.30303950752</v>
      </c>
      <c r="S647">
        <f t="shared" si="10"/>
        <v>1.4467016073693142</v>
      </c>
    </row>
    <row r="648" spans="1:19" x14ac:dyDescent="0.2">
      <c r="A648" t="s">
        <v>1645</v>
      </c>
      <c r="B648" t="s">
        <v>1198</v>
      </c>
      <c r="C648" t="s">
        <v>1199</v>
      </c>
      <c r="D648" t="s">
        <v>668</v>
      </c>
      <c r="E648" t="s">
        <v>1200</v>
      </c>
      <c r="F648" t="s">
        <v>1646</v>
      </c>
      <c r="G648">
        <v>2897.4965145177898</v>
      </c>
      <c r="H648">
        <v>5761.4966944221896</v>
      </c>
      <c r="I648">
        <v>5214.9767613866097</v>
      </c>
      <c r="J648">
        <v>3621.5747808584802</v>
      </c>
      <c r="K648">
        <v>3683.0533161395701</v>
      </c>
      <c r="L648">
        <v>3610.5244048974</v>
      </c>
      <c r="M648">
        <v>7664.4580925584196</v>
      </c>
      <c r="N648">
        <v>4431.5168678158998</v>
      </c>
      <c r="O648">
        <v>3155.33056750276</v>
      </c>
      <c r="P648">
        <v>3587.4836028122099</v>
      </c>
      <c r="Q648">
        <v>3689.6986364157201</v>
      </c>
      <c r="R648">
        <v>3143.7944231820702</v>
      </c>
      <c r="S648">
        <f t="shared" si="10"/>
        <v>0.95209238933791429</v>
      </c>
    </row>
    <row r="649" spans="1:19" x14ac:dyDescent="0.2">
      <c r="A649" t="s">
        <v>1647</v>
      </c>
      <c r="B649" t="s">
        <v>1198</v>
      </c>
      <c r="C649" t="s">
        <v>1199</v>
      </c>
      <c r="D649" t="s">
        <v>671</v>
      </c>
      <c r="E649" t="s">
        <v>1200</v>
      </c>
      <c r="F649" t="s">
        <v>1648</v>
      </c>
      <c r="G649">
        <v>345.51736679396299</v>
      </c>
      <c r="H649">
        <v>283.21964087749501</v>
      </c>
      <c r="I649">
        <v>235.05003431730501</v>
      </c>
      <c r="J649">
        <v>479.88455151508902</v>
      </c>
      <c r="K649">
        <v>292.23219007152699</v>
      </c>
      <c r="L649">
        <v>521.55220852867501</v>
      </c>
      <c r="M649">
        <v>178.16503460771801</v>
      </c>
      <c r="N649">
        <v>283.857523560174</v>
      </c>
      <c r="O649">
        <v>68.511399535644998</v>
      </c>
      <c r="P649">
        <v>253.51157752000799</v>
      </c>
      <c r="Q649">
        <v>231.72020421934499</v>
      </c>
      <c r="R649">
        <v>346.77925601927802</v>
      </c>
      <c r="S649">
        <f t="shared" si="10"/>
        <v>1.4936612946482604</v>
      </c>
    </row>
    <row r="650" spans="1:19" x14ac:dyDescent="0.2">
      <c r="A650" t="s">
        <v>1649</v>
      </c>
      <c r="B650" t="s">
        <v>1198</v>
      </c>
      <c r="C650" t="s">
        <v>1199</v>
      </c>
      <c r="D650" t="s">
        <v>674</v>
      </c>
      <c r="E650" t="s">
        <v>1200</v>
      </c>
      <c r="F650" t="s">
        <v>1650</v>
      </c>
      <c r="G650">
        <v>612.23252712614396</v>
      </c>
      <c r="H650">
        <v>1003.40672768027</v>
      </c>
      <c r="I650">
        <v>322.80204712909898</v>
      </c>
      <c r="J650">
        <v>127.73905328099499</v>
      </c>
      <c r="K650">
        <v>259.76194673024702</v>
      </c>
      <c r="L650">
        <v>691.56093948553598</v>
      </c>
      <c r="M650">
        <v>33.616044265607101</v>
      </c>
      <c r="N650">
        <v>353.98702938092299</v>
      </c>
      <c r="O650">
        <v>487.19217447569702</v>
      </c>
      <c r="P650">
        <v>256.45938656093898</v>
      </c>
      <c r="Q650">
        <v>1446.3414944680001</v>
      </c>
      <c r="R650">
        <v>1037.8065326124399</v>
      </c>
      <c r="S650">
        <f t="shared" si="10"/>
        <v>0.52442310450145024</v>
      </c>
    </row>
    <row r="651" spans="1:19" x14ac:dyDescent="0.2">
      <c r="A651" t="s">
        <v>1651</v>
      </c>
      <c r="B651" t="s">
        <v>1198</v>
      </c>
      <c r="C651" t="s">
        <v>1199</v>
      </c>
      <c r="D651" t="s">
        <v>677</v>
      </c>
      <c r="E651" t="s">
        <v>1200</v>
      </c>
      <c r="F651" t="s">
        <v>1652</v>
      </c>
      <c r="G651">
        <v>454.62811420258203</v>
      </c>
      <c r="H651">
        <v>267.03566139878097</v>
      </c>
      <c r="I651">
        <v>473.23406909217402</v>
      </c>
      <c r="J651">
        <v>452.26529675162999</v>
      </c>
      <c r="K651">
        <v>927.72123832230898</v>
      </c>
      <c r="L651">
        <v>806.82109606645895</v>
      </c>
      <c r="M651">
        <v>705.93692957774897</v>
      </c>
      <c r="N651">
        <v>534.32004434856401</v>
      </c>
      <c r="O651">
        <v>1221.78662505234</v>
      </c>
      <c r="P651">
        <v>913.82080268840195</v>
      </c>
      <c r="Q651">
        <v>687.52148504640797</v>
      </c>
      <c r="R651">
        <v>511.30955997003002</v>
      </c>
      <c r="S651">
        <f t="shared" si="10"/>
        <v>1.0504801782933362</v>
      </c>
    </row>
    <row r="652" spans="1:19" x14ac:dyDescent="0.2">
      <c r="A652" t="s">
        <v>1653</v>
      </c>
      <c r="B652" t="s">
        <v>1198</v>
      </c>
      <c r="C652" t="s">
        <v>1199</v>
      </c>
      <c r="D652" t="s">
        <v>680</v>
      </c>
      <c r="E652" t="s">
        <v>1200</v>
      </c>
      <c r="F652" t="s">
        <v>1654</v>
      </c>
      <c r="G652">
        <v>5631.3269079226502</v>
      </c>
      <c r="H652">
        <v>11037.474004483</v>
      </c>
      <c r="I652">
        <v>9392.5993713195094</v>
      </c>
      <c r="J652">
        <v>9314.5936689763294</v>
      </c>
      <c r="K652">
        <v>5315.8426955868299</v>
      </c>
      <c r="L652">
        <v>5636.2216568071199</v>
      </c>
      <c r="M652">
        <v>14360.774110267301</v>
      </c>
      <c r="N652">
        <v>9881.5813201712499</v>
      </c>
      <c r="O652">
        <v>6847.3337647013996</v>
      </c>
      <c r="P652">
        <v>6821.2301207127803</v>
      </c>
      <c r="Q652">
        <v>6238.6208828285098</v>
      </c>
      <c r="R652">
        <v>5619.3426887795404</v>
      </c>
      <c r="S652">
        <f t="shared" si="10"/>
        <v>0.95004917145812473</v>
      </c>
    </row>
    <row r="653" spans="1:19" x14ac:dyDescent="0.2">
      <c r="A653" t="s">
        <v>1655</v>
      </c>
      <c r="B653" t="s">
        <v>1198</v>
      </c>
      <c r="C653" t="s">
        <v>1199</v>
      </c>
      <c r="D653" t="s">
        <v>683</v>
      </c>
      <c r="E653" t="s">
        <v>1200</v>
      </c>
      <c r="F653" t="s">
        <v>1656</v>
      </c>
      <c r="G653">
        <v>1709.4017094017099</v>
      </c>
      <c r="H653">
        <v>1157.1545327280501</v>
      </c>
      <c r="I653">
        <v>1711.16424982998</v>
      </c>
      <c r="J653">
        <v>1802.1563733156599</v>
      </c>
      <c r="K653">
        <v>1549.29446799826</v>
      </c>
      <c r="L653">
        <v>1535.8415864408</v>
      </c>
      <c r="M653">
        <v>1892.5832921536801</v>
      </c>
      <c r="N653">
        <v>1355.83711253448</v>
      </c>
      <c r="O653">
        <v>2070.5667415217099</v>
      </c>
      <c r="P653">
        <v>1577.0778368977301</v>
      </c>
      <c r="Q653">
        <v>1084.7561208510001</v>
      </c>
      <c r="R653">
        <v>1113.74359597432</v>
      </c>
      <c r="S653">
        <f t="shared" si="10"/>
        <v>1.4747756025728782</v>
      </c>
    </row>
    <row r="654" spans="1:19" x14ac:dyDescent="0.2">
      <c r="A654" t="s">
        <v>1657</v>
      </c>
      <c r="B654" t="s">
        <v>1198</v>
      </c>
      <c r="C654" t="s">
        <v>1199</v>
      </c>
      <c r="D654" t="s">
        <v>686</v>
      </c>
      <c r="E654" t="s">
        <v>1200</v>
      </c>
      <c r="F654" t="s">
        <v>1658</v>
      </c>
      <c r="G654">
        <v>5273.6861247499501</v>
      </c>
      <c r="H654">
        <v>6845.8233194960303</v>
      </c>
      <c r="I654">
        <v>10533.3755378728</v>
      </c>
      <c r="J654">
        <v>7329.4597328527598</v>
      </c>
      <c r="K654">
        <v>5492.1097308680701</v>
      </c>
      <c r="L654">
        <v>5627.5771450635502</v>
      </c>
      <c r="M654">
        <v>8528.3904301845196</v>
      </c>
      <c r="N654">
        <v>6131.3225088997697</v>
      </c>
      <c r="O654">
        <v>5400.9819967266803</v>
      </c>
      <c r="P654">
        <v>5034.8578419089999</v>
      </c>
      <c r="Q654">
        <v>5795.5514813541604</v>
      </c>
      <c r="R654">
        <v>5148.5328959358503</v>
      </c>
      <c r="S654">
        <f t="shared" si="10"/>
        <v>0.99590528394157984</v>
      </c>
    </row>
    <row r="655" spans="1:19" x14ac:dyDescent="0.2">
      <c r="A655" t="s">
        <v>1659</v>
      </c>
      <c r="B655" t="s">
        <v>1198</v>
      </c>
      <c r="C655" t="s">
        <v>1199</v>
      </c>
      <c r="D655" t="s">
        <v>689</v>
      </c>
      <c r="E655" t="s">
        <v>1200</v>
      </c>
      <c r="F655" t="s">
        <v>1660</v>
      </c>
      <c r="G655">
        <v>10262.471964599599</v>
      </c>
      <c r="H655">
        <v>11312.6016556211</v>
      </c>
      <c r="I655">
        <v>13535.7479762192</v>
      </c>
      <c r="J655">
        <v>13578.3161230852</v>
      </c>
      <c r="K655">
        <v>12185.618465363499</v>
      </c>
      <c r="L655">
        <v>11517.3711463487</v>
      </c>
      <c r="M655">
        <v>14932.2468627827</v>
      </c>
      <c r="N655">
        <v>12513.107538587899</v>
      </c>
      <c r="O655">
        <v>13622.3499410041</v>
      </c>
      <c r="P655">
        <v>13686.677377039499</v>
      </c>
      <c r="Q655">
        <v>8347.0201036375001</v>
      </c>
      <c r="R655">
        <v>10778.000526497</v>
      </c>
      <c r="S655">
        <f t="shared" si="10"/>
        <v>1.1386950185348936</v>
      </c>
    </row>
    <row r="656" spans="1:19" x14ac:dyDescent="0.2">
      <c r="A656" t="s">
        <v>1661</v>
      </c>
      <c r="B656" t="s">
        <v>1198</v>
      </c>
      <c r="C656" t="s">
        <v>1199</v>
      </c>
      <c r="D656" t="s">
        <v>692</v>
      </c>
      <c r="E656" t="s">
        <v>1200</v>
      </c>
      <c r="F656" t="s">
        <v>1662</v>
      </c>
      <c r="G656">
        <v>2618.65793780687</v>
      </c>
      <c r="H656">
        <v>1602.21396839269</v>
      </c>
      <c r="I656">
        <v>1980.6882891804901</v>
      </c>
      <c r="J656">
        <v>3435.1448112051298</v>
      </c>
      <c r="K656">
        <v>2115.2044233748602</v>
      </c>
      <c r="L656">
        <v>2351.30719425082</v>
      </c>
      <c r="M656">
        <v>3133.0153255545802</v>
      </c>
      <c r="N656">
        <v>2371.0451967967501</v>
      </c>
      <c r="O656">
        <v>3018.3077684314699</v>
      </c>
      <c r="P656">
        <v>2328.7691423349602</v>
      </c>
      <c r="Q656">
        <v>1410.6922322804101</v>
      </c>
      <c r="R656">
        <v>1404.8356721948801</v>
      </c>
      <c r="S656">
        <f t="shared" si="10"/>
        <v>1.7639453097034188</v>
      </c>
    </row>
    <row r="657" spans="1:19" x14ac:dyDescent="0.2">
      <c r="A657" t="s">
        <v>1663</v>
      </c>
      <c r="B657" t="s">
        <v>1198</v>
      </c>
      <c r="C657" t="s">
        <v>1199</v>
      </c>
      <c r="D657" t="s">
        <v>695</v>
      </c>
      <c r="E657" t="s">
        <v>1200</v>
      </c>
      <c r="F657" t="s">
        <v>1664</v>
      </c>
      <c r="G657">
        <v>2630.7813541856099</v>
      </c>
      <c r="H657">
        <v>2087.73335275411</v>
      </c>
      <c r="I657">
        <v>2858.20841729843</v>
      </c>
      <c r="J657">
        <v>3200.3811457157399</v>
      </c>
      <c r="K657">
        <v>3140.3363917210199</v>
      </c>
      <c r="L657">
        <v>1849.9255131238101</v>
      </c>
      <c r="M657">
        <v>2369.9311207252999</v>
      </c>
      <c r="N657">
        <v>1940.24966104072</v>
      </c>
      <c r="O657">
        <v>2732.84360369962</v>
      </c>
      <c r="P657">
        <v>2818.1054431293901</v>
      </c>
      <c r="Q657">
        <v>1881.7717683307201</v>
      </c>
      <c r="R657">
        <v>2121.1753032420102</v>
      </c>
      <c r="S657">
        <f t="shared" si="10"/>
        <v>1.1187930295293167</v>
      </c>
    </row>
    <row r="658" spans="1:19" x14ac:dyDescent="0.2">
      <c r="A658" t="s">
        <v>1665</v>
      </c>
      <c r="B658" t="s">
        <v>1198</v>
      </c>
      <c r="C658" t="s">
        <v>1199</v>
      </c>
      <c r="D658" t="s">
        <v>698</v>
      </c>
      <c r="E658" t="s">
        <v>1200</v>
      </c>
      <c r="F658" t="s">
        <v>1666</v>
      </c>
      <c r="G658">
        <v>1957.9317451657901</v>
      </c>
      <c r="H658">
        <v>2977.85222408338</v>
      </c>
      <c r="I658">
        <v>3124.5984561913701</v>
      </c>
      <c r="J658">
        <v>2085.2537346411</v>
      </c>
      <c r="K658">
        <v>2054.90254288391</v>
      </c>
      <c r="L658">
        <v>2702.8506718226399</v>
      </c>
      <c r="M658">
        <v>1684.1638177069201</v>
      </c>
      <c r="N658">
        <v>2367.7056965195702</v>
      </c>
      <c r="O658">
        <v>1377.8403684390801</v>
      </c>
      <c r="P658">
        <v>2626.4978554689201</v>
      </c>
      <c r="Q658">
        <v>1453.9806220796299</v>
      </c>
      <c r="R658">
        <v>1369.39837595934</v>
      </c>
      <c r="S658">
        <f t="shared" si="10"/>
        <v>1.6496131740992519</v>
      </c>
    </row>
    <row r="659" spans="1:19" x14ac:dyDescent="0.2">
      <c r="A659" t="s">
        <v>1667</v>
      </c>
      <c r="B659" t="s">
        <v>1198</v>
      </c>
      <c r="C659" t="s">
        <v>1199</v>
      </c>
      <c r="D659" t="s">
        <v>701</v>
      </c>
      <c r="E659" t="s">
        <v>1200</v>
      </c>
      <c r="F659" t="s">
        <v>1668</v>
      </c>
      <c r="G659">
        <v>697.09644177729297</v>
      </c>
      <c r="H659">
        <v>1764.05376317983</v>
      </c>
      <c r="I659">
        <v>1272.4041857710099</v>
      </c>
      <c r="J659">
        <v>1090.9605631566001</v>
      </c>
      <c r="K659">
        <v>1219.9534283938401</v>
      </c>
      <c r="L659">
        <v>1126.6680305785201</v>
      </c>
      <c r="M659">
        <v>1536.25322293824</v>
      </c>
      <c r="N659">
        <v>1843.4041530025399</v>
      </c>
      <c r="O659">
        <v>822.13679442774003</v>
      </c>
      <c r="P659">
        <v>1412.00053060563</v>
      </c>
      <c r="Q659">
        <v>924.33444100683698</v>
      </c>
      <c r="R659">
        <v>696.08974748395201</v>
      </c>
      <c r="S659">
        <f t="shared" si="10"/>
        <v>1.1240984233921678</v>
      </c>
    </row>
    <row r="660" spans="1:19" x14ac:dyDescent="0.2">
      <c r="A660" t="s">
        <v>1669</v>
      </c>
      <c r="B660" t="s">
        <v>1198</v>
      </c>
      <c r="C660" t="s">
        <v>1199</v>
      </c>
      <c r="D660" t="s">
        <v>704</v>
      </c>
      <c r="E660" t="s">
        <v>1200</v>
      </c>
      <c r="F660" t="s">
        <v>1670</v>
      </c>
      <c r="G660">
        <v>2709.5835606473902</v>
      </c>
      <c r="H660">
        <v>2152.4692706689598</v>
      </c>
      <c r="I660">
        <v>1281.8061871437001</v>
      </c>
      <c r="J660">
        <v>3145.1426361888198</v>
      </c>
      <c r="K660">
        <v>2407.4366134463899</v>
      </c>
      <c r="L660">
        <v>2270.6250846441799</v>
      </c>
      <c r="M660">
        <v>884.10196418546604</v>
      </c>
      <c r="N660">
        <v>1936.91016076354</v>
      </c>
      <c r="O660">
        <v>1739.4283104327601</v>
      </c>
      <c r="P660">
        <v>2549.8548204047302</v>
      </c>
      <c r="Q660">
        <v>1260.4560559184099</v>
      </c>
      <c r="R660">
        <v>1268.1489581434901</v>
      </c>
      <c r="S660">
        <f t="shared" si="10"/>
        <v>1.9679912975821487</v>
      </c>
    </row>
    <row r="661" spans="1:19" x14ac:dyDescent="0.2">
      <c r="A661" t="s">
        <v>1671</v>
      </c>
      <c r="B661" t="s">
        <v>1198</v>
      </c>
      <c r="C661" t="s">
        <v>1199</v>
      </c>
      <c r="D661" t="s">
        <v>707</v>
      </c>
      <c r="E661" t="s">
        <v>1200</v>
      </c>
      <c r="F661" t="s">
        <v>1672</v>
      </c>
      <c r="G661">
        <v>2715.6452688367599</v>
      </c>
      <c r="H661">
        <v>2727.00054216331</v>
      </c>
      <c r="I661">
        <v>2178.1303180070299</v>
      </c>
      <c r="J661">
        <v>1753.8226774796001</v>
      </c>
      <c r="K661">
        <v>1349.83440175896</v>
      </c>
      <c r="L661">
        <v>1985.35619710639</v>
      </c>
      <c r="M661">
        <v>2383.37753843154</v>
      </c>
      <c r="N661">
        <v>2494.60670705236</v>
      </c>
      <c r="O661">
        <v>1743.2344992958599</v>
      </c>
      <c r="P661">
        <v>1656.66868100284</v>
      </c>
      <c r="Q661">
        <v>1497.26901187884</v>
      </c>
      <c r="R661">
        <v>1888.3016422655601</v>
      </c>
      <c r="S661">
        <f t="shared" si="10"/>
        <v>1.3877205661207039</v>
      </c>
    </row>
    <row r="662" spans="1:19" x14ac:dyDescent="0.2">
      <c r="A662" t="s">
        <v>1673</v>
      </c>
      <c r="B662" t="s">
        <v>1198</v>
      </c>
      <c r="C662" t="s">
        <v>1199</v>
      </c>
      <c r="D662" t="s">
        <v>668</v>
      </c>
      <c r="E662" t="s">
        <v>1200</v>
      </c>
      <c r="F662" t="s">
        <v>1646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f t="shared" si="10"/>
        <v>0</v>
      </c>
    </row>
    <row r="663" spans="1:19" x14ac:dyDescent="0.2">
      <c r="A663" t="s">
        <v>1674</v>
      </c>
      <c r="B663" t="s">
        <v>1198</v>
      </c>
      <c r="C663" t="s">
        <v>1199</v>
      </c>
      <c r="D663" t="s">
        <v>711</v>
      </c>
      <c r="E663" t="s">
        <v>1200</v>
      </c>
      <c r="F663" t="s">
        <v>1675</v>
      </c>
      <c r="G663">
        <v>1660.90804388677</v>
      </c>
      <c r="H663">
        <v>1343.27029673326</v>
      </c>
      <c r="I663">
        <v>1977.5542887229301</v>
      </c>
      <c r="J663">
        <v>1453.463281927</v>
      </c>
      <c r="K663">
        <v>950.91426928036697</v>
      </c>
      <c r="L663">
        <v>1602.1161764748299</v>
      </c>
      <c r="M663">
        <v>2921.2342466812602</v>
      </c>
      <c r="N663">
        <v>1349.1581119801201</v>
      </c>
      <c r="O663">
        <v>1377.8403684390801</v>
      </c>
      <c r="P663">
        <v>958.03793830235702</v>
      </c>
      <c r="Q663">
        <v>1790.1022369912</v>
      </c>
      <c r="R663">
        <v>1323.8361379422099</v>
      </c>
      <c r="S663">
        <f t="shared" si="10"/>
        <v>1.0472043499356218</v>
      </c>
    </row>
    <row r="664" spans="1:19" x14ac:dyDescent="0.2">
      <c r="A664" t="s">
        <v>1676</v>
      </c>
      <c r="B664" t="s">
        <v>1198</v>
      </c>
      <c r="C664" t="s">
        <v>1199</v>
      </c>
      <c r="D664" t="s">
        <v>714</v>
      </c>
      <c r="E664" t="s">
        <v>1200</v>
      </c>
      <c r="F664" t="s">
        <v>1677</v>
      </c>
      <c r="G664">
        <v>7631.6906104140098</v>
      </c>
      <c r="H664">
        <v>10171.631102371801</v>
      </c>
      <c r="I664">
        <v>10856.1775850019</v>
      </c>
      <c r="J664">
        <v>11303.1800119453</v>
      </c>
      <c r="K664">
        <v>9286.4895956063101</v>
      </c>
      <c r="L664">
        <v>8866.3875449874795</v>
      </c>
      <c r="M664">
        <v>11342.0533352158</v>
      </c>
      <c r="N664">
        <v>9741.3223085297504</v>
      </c>
      <c r="O664">
        <v>10017.8890876565</v>
      </c>
      <c r="P664">
        <v>9901.6905684849698</v>
      </c>
      <c r="Q664">
        <v>6200.4252447703802</v>
      </c>
      <c r="R664">
        <v>6522.9937427859804</v>
      </c>
      <c r="S664">
        <f t="shared" si="10"/>
        <v>1.296466400951847</v>
      </c>
    </row>
    <row r="665" spans="1:19" x14ac:dyDescent="0.2">
      <c r="A665" t="s">
        <v>1678</v>
      </c>
      <c r="B665" t="s">
        <v>1198</v>
      </c>
      <c r="C665" t="s">
        <v>1199</v>
      </c>
      <c r="D665" t="s">
        <v>717</v>
      </c>
      <c r="E665" t="s">
        <v>1200</v>
      </c>
      <c r="F665" t="s">
        <v>1679</v>
      </c>
      <c r="G665">
        <v>1721.52512578044</v>
      </c>
      <c r="H665">
        <v>2298.12508597739</v>
      </c>
      <c r="I665">
        <v>1112.57016243524</v>
      </c>
      <c r="J665">
        <v>3131.3330088070902</v>
      </c>
      <c r="K665">
        <v>2314.6644896141602</v>
      </c>
      <c r="L665">
        <v>1933.4891266449799</v>
      </c>
      <c r="M665">
        <v>1663.9941911475501</v>
      </c>
      <c r="N665">
        <v>1903.5151579917599</v>
      </c>
      <c r="O665">
        <v>2234.2328626346398</v>
      </c>
      <c r="P665">
        <v>2260.96953439356</v>
      </c>
      <c r="Q665">
        <v>965.07645493551297</v>
      </c>
      <c r="R665">
        <v>1171.96201121844</v>
      </c>
      <c r="S665">
        <f t="shared" si="10"/>
        <v>1.7087183378227091</v>
      </c>
    </row>
    <row r="666" spans="1:19" x14ac:dyDescent="0.2">
      <c r="A666" t="s">
        <v>1680</v>
      </c>
      <c r="B666" t="s">
        <v>1198</v>
      </c>
      <c r="C666" t="s">
        <v>1199</v>
      </c>
      <c r="D666" t="s">
        <v>720</v>
      </c>
      <c r="E666" t="s">
        <v>1200</v>
      </c>
      <c r="F666" t="s">
        <v>1681</v>
      </c>
      <c r="G666">
        <v>6892.1622113111498</v>
      </c>
      <c r="H666">
        <v>10284.918958722799</v>
      </c>
      <c r="I666">
        <v>8007.3711690761902</v>
      </c>
      <c r="J666">
        <v>7653.9859763233899</v>
      </c>
      <c r="K666">
        <v>5274.0952398623303</v>
      </c>
      <c r="L666">
        <v>6284.5600375748099</v>
      </c>
      <c r="M666">
        <v>10286.5095452758</v>
      </c>
      <c r="N666">
        <v>7624.0791327985698</v>
      </c>
      <c r="O666">
        <v>5161.1920983519203</v>
      </c>
      <c r="P666">
        <v>5500.6116703759899</v>
      </c>
      <c r="Q666">
        <v>8813.0068879467308</v>
      </c>
      <c r="R666">
        <v>8049.3287163598798</v>
      </c>
      <c r="S666">
        <f t="shared" si="10"/>
        <v>0.78133657667018008</v>
      </c>
    </row>
    <row r="667" spans="1:19" x14ac:dyDescent="0.2">
      <c r="A667" t="s">
        <v>1682</v>
      </c>
      <c r="B667" t="s">
        <v>1198</v>
      </c>
      <c r="C667" t="s">
        <v>1199</v>
      </c>
      <c r="D667" t="s">
        <v>723</v>
      </c>
      <c r="E667" t="s">
        <v>1200</v>
      </c>
      <c r="F667" t="s">
        <v>1683</v>
      </c>
      <c r="G667">
        <v>2054.9190761956702</v>
      </c>
      <c r="H667">
        <v>2370.9529936315998</v>
      </c>
      <c r="I667">
        <v>2817.4664113500999</v>
      </c>
      <c r="J667">
        <v>3200.3811457157399</v>
      </c>
      <c r="K667">
        <v>2759.9706840088702</v>
      </c>
      <c r="L667">
        <v>3028.46061416374</v>
      </c>
      <c r="M667">
        <v>3368.3276354138302</v>
      </c>
      <c r="N667">
        <v>3175.86476359678</v>
      </c>
      <c r="O667">
        <v>3010.6953907052898</v>
      </c>
      <c r="P667">
        <v>3717.1872006131398</v>
      </c>
      <c r="Q667">
        <v>1891.95727181289</v>
      </c>
      <c r="R667">
        <v>2209.7685438308699</v>
      </c>
      <c r="S667">
        <f t="shared" si="10"/>
        <v>1.2387230333423165</v>
      </c>
    </row>
    <row r="668" spans="1:19" x14ac:dyDescent="0.2">
      <c r="A668" t="s">
        <v>1684</v>
      </c>
      <c r="B668" t="s">
        <v>1198</v>
      </c>
      <c r="C668" t="s">
        <v>1199</v>
      </c>
      <c r="D668" t="s">
        <v>726</v>
      </c>
      <c r="E668" t="s">
        <v>1200</v>
      </c>
      <c r="F668" t="s">
        <v>1685</v>
      </c>
      <c r="G668">
        <v>2236.7703218767001</v>
      </c>
      <c r="H668">
        <v>2071.5493732753898</v>
      </c>
      <c r="I668">
        <v>2344.2323422579202</v>
      </c>
      <c r="J668">
        <v>1712.39379533442</v>
      </c>
      <c r="K668">
        <v>2569.7878301527999</v>
      </c>
      <c r="L668">
        <v>2832.5183479761799</v>
      </c>
      <c r="M668">
        <v>1408.51225472894</v>
      </c>
      <c r="N668">
        <v>2437.8352023403199</v>
      </c>
      <c r="O668">
        <v>1929.73775358733</v>
      </c>
      <c r="P668">
        <v>1986.8232935870401</v>
      </c>
      <c r="Q668">
        <v>1953.0702927059101</v>
      </c>
      <c r="R668">
        <v>1992.0822955268</v>
      </c>
      <c r="S668">
        <f t="shared" si="10"/>
        <v>1.2842900183199133</v>
      </c>
    </row>
    <row r="669" spans="1:19" x14ac:dyDescent="0.2">
      <c r="A669" t="s">
        <v>1686</v>
      </c>
      <c r="B669" t="s">
        <v>1198</v>
      </c>
      <c r="C669" t="s">
        <v>1199</v>
      </c>
      <c r="D669" t="s">
        <v>729</v>
      </c>
      <c r="E669" t="s">
        <v>1200</v>
      </c>
      <c r="F669" t="s">
        <v>1687</v>
      </c>
      <c r="G669">
        <v>1933.6849124083201</v>
      </c>
      <c r="H669">
        <v>1068.14264559513</v>
      </c>
      <c r="I669">
        <v>1059.2921546566499</v>
      </c>
      <c r="J669">
        <v>1177.27073429241</v>
      </c>
      <c r="K669">
        <v>1980.68484381813</v>
      </c>
      <c r="L669">
        <v>1936.3706305594999</v>
      </c>
      <c r="M669">
        <v>716.02174285743104</v>
      </c>
      <c r="N669">
        <v>1272.3496056050201</v>
      </c>
      <c r="O669">
        <v>1792.7149545160401</v>
      </c>
      <c r="P669">
        <v>2036.93604728286</v>
      </c>
      <c r="Q669">
        <v>1033.8286034401499</v>
      </c>
      <c r="R669">
        <v>1584.55338881801</v>
      </c>
      <c r="S669">
        <f t="shared" si="10"/>
        <v>1.4769051055921554</v>
      </c>
    </row>
    <row r="670" spans="1:19" x14ac:dyDescent="0.2">
      <c r="A670" t="s">
        <v>1688</v>
      </c>
      <c r="B670" t="s">
        <v>1198</v>
      </c>
      <c r="C670" t="s">
        <v>1199</v>
      </c>
      <c r="D670" t="s">
        <v>732</v>
      </c>
      <c r="E670" t="s">
        <v>1200</v>
      </c>
      <c r="F670" t="s">
        <v>1689</v>
      </c>
      <c r="G670">
        <v>3073.28605200946</v>
      </c>
      <c r="H670">
        <v>2176.74523988704</v>
      </c>
      <c r="I670">
        <v>2287.8203340217701</v>
      </c>
      <c r="J670">
        <v>2219.89760161296</v>
      </c>
      <c r="K670">
        <v>2537.31758681151</v>
      </c>
      <c r="L670">
        <v>2192.82447895205</v>
      </c>
      <c r="M670">
        <v>1384.9810237430099</v>
      </c>
      <c r="N670">
        <v>2775.1247303353498</v>
      </c>
      <c r="O670">
        <v>2694.7817150687001</v>
      </c>
      <c r="P670">
        <v>2717.8799357377602</v>
      </c>
      <c r="Q670">
        <v>2016.72968946946</v>
      </c>
      <c r="R670">
        <v>1971.83241196363</v>
      </c>
      <c r="S670">
        <f t="shared" si="10"/>
        <v>1.3196412929071686</v>
      </c>
    </row>
    <row r="671" spans="1:19" x14ac:dyDescent="0.2">
      <c r="A671" t="s">
        <v>1690</v>
      </c>
      <c r="B671" t="s">
        <v>1198</v>
      </c>
      <c r="C671" t="s">
        <v>1199</v>
      </c>
      <c r="D671" t="s">
        <v>735</v>
      </c>
      <c r="E671" t="s">
        <v>1200</v>
      </c>
      <c r="F671" t="s">
        <v>1691</v>
      </c>
      <c r="G671">
        <v>2721.7069770261301</v>
      </c>
      <c r="H671">
        <v>2063.4573835360402</v>
      </c>
      <c r="I671">
        <v>1720.5662512026699</v>
      </c>
      <c r="J671">
        <v>2050.7296661867799</v>
      </c>
      <c r="K671">
        <v>2486.2929187037898</v>
      </c>
      <c r="L671">
        <v>1653.98324693624</v>
      </c>
      <c r="M671">
        <v>1206.81598913529</v>
      </c>
      <c r="N671">
        <v>1973.6446638125101</v>
      </c>
      <c r="O671">
        <v>2805.1611920983501</v>
      </c>
      <c r="P671">
        <v>3496.1015225433698</v>
      </c>
      <c r="Q671">
        <v>1909.78190290669</v>
      </c>
      <c r="R671">
        <v>2050.30071077091</v>
      </c>
      <c r="S671">
        <f t="shared" si="10"/>
        <v>1.1043914654522715</v>
      </c>
    </row>
    <row r="672" spans="1:19" x14ac:dyDescent="0.2">
      <c r="A672" t="s">
        <v>1692</v>
      </c>
      <c r="B672" t="s">
        <v>1198</v>
      </c>
      <c r="C672" t="s">
        <v>1199</v>
      </c>
      <c r="D672" t="s">
        <v>738</v>
      </c>
      <c r="E672" t="s">
        <v>1200</v>
      </c>
      <c r="F672" t="s">
        <v>1693</v>
      </c>
      <c r="G672">
        <v>775.89864823907396</v>
      </c>
      <c r="H672">
        <v>1011.49871741963</v>
      </c>
      <c r="I672">
        <v>492.03807183755799</v>
      </c>
      <c r="J672">
        <v>500.59899258768303</v>
      </c>
      <c r="K672">
        <v>700.42953493334301</v>
      </c>
      <c r="L672">
        <v>1288.03224979181</v>
      </c>
      <c r="M672">
        <v>480.709432998181</v>
      </c>
      <c r="N672">
        <v>1038.5845862025201</v>
      </c>
      <c r="O672">
        <v>430.09934152932698</v>
      </c>
      <c r="P672">
        <v>660.30922516839405</v>
      </c>
      <c r="Q672">
        <v>1186.6111556726901</v>
      </c>
      <c r="R672">
        <v>701.15221837474405</v>
      </c>
      <c r="S672">
        <f t="shared" si="10"/>
        <v>1.0921636678831508</v>
      </c>
    </row>
    <row r="673" spans="1:19" x14ac:dyDescent="0.2">
      <c r="A673" t="s">
        <v>1694</v>
      </c>
      <c r="B673" t="s">
        <v>1198</v>
      </c>
      <c r="C673" t="s">
        <v>1199</v>
      </c>
      <c r="D673" t="s">
        <v>686</v>
      </c>
      <c r="E673" t="s">
        <v>1200</v>
      </c>
      <c r="F673" t="s">
        <v>1658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f t="shared" si="10"/>
        <v>0</v>
      </c>
    </row>
    <row r="674" spans="1:19" x14ac:dyDescent="0.2">
      <c r="A674" t="s">
        <v>1695</v>
      </c>
      <c r="B674" t="s">
        <v>1198</v>
      </c>
      <c r="C674" t="s">
        <v>1199</v>
      </c>
      <c r="D674" t="s">
        <v>742</v>
      </c>
      <c r="E674" t="s">
        <v>1200</v>
      </c>
      <c r="F674" t="s">
        <v>1696</v>
      </c>
      <c r="G674">
        <v>1600.2909619930899</v>
      </c>
      <c r="H674">
        <v>1497.0181017810501</v>
      </c>
      <c r="I674">
        <v>1021.6841491658899</v>
      </c>
      <c r="J674">
        <v>1094.4129700020401</v>
      </c>
      <c r="K674">
        <v>1224.5920345854499</v>
      </c>
      <c r="L674">
        <v>1143.95705406566</v>
      </c>
      <c r="M674">
        <v>611.812005634049</v>
      </c>
      <c r="N674">
        <v>988.49208204484296</v>
      </c>
      <c r="O674">
        <v>803.10585011228295</v>
      </c>
      <c r="P674">
        <v>1037.62878240748</v>
      </c>
      <c r="Q674">
        <v>1296.1053181060099</v>
      </c>
      <c r="R674">
        <v>1744.02122187797</v>
      </c>
      <c r="S674">
        <f t="shared" si="10"/>
        <v>0.90208213892154587</v>
      </c>
    </row>
    <row r="675" spans="1:19" x14ac:dyDescent="0.2">
      <c r="A675" t="s">
        <v>1697</v>
      </c>
      <c r="B675" t="s">
        <v>1198</v>
      </c>
      <c r="C675" t="s">
        <v>1199</v>
      </c>
      <c r="D675" t="s">
        <v>745</v>
      </c>
      <c r="E675" t="s">
        <v>1200</v>
      </c>
      <c r="F675" t="s">
        <v>1698</v>
      </c>
      <c r="G675">
        <v>636.47935988361496</v>
      </c>
      <c r="H675">
        <v>161.83979478713999</v>
      </c>
      <c r="I675">
        <v>256.98803752025299</v>
      </c>
      <c r="J675">
        <v>279.644954480016</v>
      </c>
      <c r="K675">
        <v>343.25685817925398</v>
      </c>
      <c r="L675">
        <v>760.71703343409001</v>
      </c>
      <c r="M675">
        <v>211.78107887332499</v>
      </c>
      <c r="N675">
        <v>557.69654628881301</v>
      </c>
      <c r="O675">
        <v>175.08468770220401</v>
      </c>
      <c r="P675">
        <v>527.65781832652897</v>
      </c>
      <c r="Q675">
        <v>356.49262187591501</v>
      </c>
      <c r="R675">
        <v>189.842658404714</v>
      </c>
      <c r="S675">
        <f t="shared" si="10"/>
        <v>2.5480694815089091</v>
      </c>
    </row>
    <row r="676" spans="1:19" x14ac:dyDescent="0.2">
      <c r="A676" t="s">
        <v>1699</v>
      </c>
      <c r="B676" t="s">
        <v>1198</v>
      </c>
      <c r="C676" t="s">
        <v>1199</v>
      </c>
      <c r="D676" t="s">
        <v>748</v>
      </c>
      <c r="E676" t="s">
        <v>1200</v>
      </c>
      <c r="F676" t="s">
        <v>1700</v>
      </c>
      <c r="G676">
        <v>1697.27829302297</v>
      </c>
      <c r="H676">
        <v>1942.07753744568</v>
      </c>
      <c r="I676">
        <v>1632.8142383908801</v>
      </c>
      <c r="J676">
        <v>1308.46219441884</v>
      </c>
      <c r="K676">
        <v>2082.7341800335798</v>
      </c>
      <c r="L676">
        <v>1331.2548085096601</v>
      </c>
      <c r="M676">
        <v>1879.1368744474401</v>
      </c>
      <c r="N676">
        <v>1462.70112140419</v>
      </c>
      <c r="O676">
        <v>1347.3908575343501</v>
      </c>
      <c r="P676">
        <v>1485.69575662889</v>
      </c>
      <c r="Q676">
        <v>1186.6111556726901</v>
      </c>
      <c r="R676">
        <v>1179.5557175546201</v>
      </c>
      <c r="S676">
        <f t="shared" si="10"/>
        <v>1.2788512227626005</v>
      </c>
    </row>
    <row r="677" spans="1:19" x14ac:dyDescent="0.2">
      <c r="A677" t="s">
        <v>1701</v>
      </c>
      <c r="B677" t="s">
        <v>1198</v>
      </c>
      <c r="C677" t="s">
        <v>1199</v>
      </c>
      <c r="D677" t="s">
        <v>751</v>
      </c>
      <c r="E677" t="s">
        <v>1200</v>
      </c>
      <c r="F677" t="s">
        <v>1702</v>
      </c>
      <c r="G677">
        <v>2782.3240589197999</v>
      </c>
      <c r="H677">
        <v>3431.0036494873698</v>
      </c>
      <c r="I677">
        <v>3240.5564731212498</v>
      </c>
      <c r="J677">
        <v>3486.9309138866201</v>
      </c>
      <c r="K677">
        <v>3511.42488704994</v>
      </c>
      <c r="L677">
        <v>2601.9980348143299</v>
      </c>
      <c r="M677">
        <v>4000.3092676072401</v>
      </c>
      <c r="N677">
        <v>3599.9812987984501</v>
      </c>
      <c r="O677">
        <v>3612.0732310737299</v>
      </c>
      <c r="P677">
        <v>3967.7509690922202</v>
      </c>
      <c r="Q677">
        <v>1451.4342462090799</v>
      </c>
      <c r="R677">
        <v>1531.3974444646899</v>
      </c>
      <c r="S677">
        <f t="shared" si="10"/>
        <v>1.8038947088901753</v>
      </c>
    </row>
    <row r="678" spans="1:19" x14ac:dyDescent="0.2">
      <c r="A678" t="s">
        <v>1703</v>
      </c>
      <c r="B678" t="s">
        <v>1198</v>
      </c>
      <c r="C678" t="s">
        <v>1199</v>
      </c>
      <c r="D678" t="s">
        <v>754</v>
      </c>
      <c r="E678" t="s">
        <v>1200</v>
      </c>
      <c r="F678" t="s">
        <v>1704</v>
      </c>
      <c r="G678">
        <v>2339.8193610959602</v>
      </c>
      <c r="H678">
        <v>2540.8847781580998</v>
      </c>
      <c r="I678">
        <v>2920.8884264497101</v>
      </c>
      <c r="J678">
        <v>2937.9982254628799</v>
      </c>
      <c r="K678">
        <v>1860.0810828362301</v>
      </c>
      <c r="L678">
        <v>1368.7143593984599</v>
      </c>
      <c r="M678">
        <v>3250.67148048421</v>
      </c>
      <c r="N678">
        <v>3269.3707713577701</v>
      </c>
      <c r="O678">
        <v>3041.14490161002</v>
      </c>
      <c r="P678">
        <v>2260.96953439356</v>
      </c>
      <c r="Q678">
        <v>2406.3251976624301</v>
      </c>
      <c r="R678">
        <v>1852.86434603001</v>
      </c>
      <c r="S678">
        <f t="shared" si="10"/>
        <v>0.87030480162139678</v>
      </c>
    </row>
    <row r="679" spans="1:19" x14ac:dyDescent="0.2">
      <c r="A679" t="s">
        <v>1705</v>
      </c>
      <c r="B679" t="s">
        <v>1198</v>
      </c>
      <c r="C679" t="s">
        <v>1199</v>
      </c>
      <c r="D679" t="s">
        <v>720</v>
      </c>
      <c r="E679" t="s">
        <v>1200</v>
      </c>
      <c r="F679" t="s">
        <v>1681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f t="shared" si="10"/>
        <v>0</v>
      </c>
    </row>
    <row r="680" spans="1:19" x14ac:dyDescent="0.2">
      <c r="A680" t="s">
        <v>1706</v>
      </c>
      <c r="B680" t="s">
        <v>1198</v>
      </c>
      <c r="C680" t="s">
        <v>1199</v>
      </c>
      <c r="D680" t="s">
        <v>758</v>
      </c>
      <c r="E680" t="s">
        <v>1200</v>
      </c>
      <c r="F680" t="s">
        <v>1707</v>
      </c>
      <c r="G680">
        <v>1206.2799296841899</v>
      </c>
      <c r="H680">
        <v>1812.60570161597</v>
      </c>
      <c r="I680">
        <v>1776.97825943883</v>
      </c>
      <c r="J680">
        <v>845.83967713091204</v>
      </c>
      <c r="K680">
        <v>709.70674731656595</v>
      </c>
      <c r="L680">
        <v>1233.28367541587</v>
      </c>
      <c r="M680">
        <v>2222.0205259566301</v>
      </c>
      <c r="N680">
        <v>891.64657400666601</v>
      </c>
      <c r="O680">
        <v>1522.47554523655</v>
      </c>
      <c r="P680">
        <v>790.012822969328</v>
      </c>
      <c r="Q680">
        <v>728.26349897508396</v>
      </c>
      <c r="R680">
        <v>1166.8995403276399</v>
      </c>
      <c r="S680">
        <f t="shared" si="10"/>
        <v>1.2859008712275399</v>
      </c>
    </row>
    <row r="681" spans="1:19" x14ac:dyDescent="0.2">
      <c r="A681" t="s">
        <v>1708</v>
      </c>
      <c r="B681" t="s">
        <v>1198</v>
      </c>
      <c r="C681" t="s">
        <v>1199</v>
      </c>
      <c r="D681" t="s">
        <v>686</v>
      </c>
      <c r="E681" t="s">
        <v>1200</v>
      </c>
      <c r="F681" t="s">
        <v>1658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f t="shared" si="10"/>
        <v>0</v>
      </c>
    </row>
    <row r="682" spans="1:19" x14ac:dyDescent="0.2">
      <c r="A682" t="s">
        <v>1709</v>
      </c>
      <c r="B682" t="s">
        <v>1198</v>
      </c>
      <c r="C682" t="s">
        <v>1199</v>
      </c>
      <c r="D682" t="s">
        <v>762</v>
      </c>
      <c r="E682" t="s">
        <v>1200</v>
      </c>
      <c r="F682" t="s">
        <v>1710</v>
      </c>
      <c r="G682">
        <v>2697.4601442686499</v>
      </c>
      <c r="H682">
        <v>3002.1281933014502</v>
      </c>
      <c r="I682">
        <v>2453.9223582726599</v>
      </c>
      <c r="J682">
        <v>1612.2739968168801</v>
      </c>
      <c r="K682">
        <v>2050.2639366922999</v>
      </c>
      <c r="L682">
        <v>2143.83891240516</v>
      </c>
      <c r="M682">
        <v>2521.2033199205298</v>
      </c>
      <c r="N682">
        <v>3182.5437641511298</v>
      </c>
      <c r="O682">
        <v>1708.9787995280301</v>
      </c>
      <c r="P682">
        <v>1706.78143469866</v>
      </c>
      <c r="Q682">
        <v>2217.8933832422999</v>
      </c>
      <c r="R682">
        <v>2412.2673794625698</v>
      </c>
      <c r="S682">
        <f t="shared" si="10"/>
        <v>1.0451491873194008</v>
      </c>
    </row>
    <row r="683" spans="1:19" x14ac:dyDescent="0.2">
      <c r="A683" t="s">
        <v>1711</v>
      </c>
      <c r="B683" t="s">
        <v>1198</v>
      </c>
      <c r="C683" t="s">
        <v>1199</v>
      </c>
      <c r="D683" t="s">
        <v>765</v>
      </c>
      <c r="E683" t="s">
        <v>1200</v>
      </c>
      <c r="F683" t="s">
        <v>1712</v>
      </c>
      <c r="G683">
        <v>1048.67551676062</v>
      </c>
      <c r="H683">
        <v>1238.07443012162</v>
      </c>
      <c r="I683">
        <v>1222.26017844999</v>
      </c>
      <c r="J683">
        <v>1519.0590119902099</v>
      </c>
      <c r="K683">
        <v>1507.5470122737499</v>
      </c>
      <c r="L683">
        <v>1094.9714875187699</v>
      </c>
      <c r="M683">
        <v>601.72719235436705</v>
      </c>
      <c r="N683">
        <v>677.91855626723998</v>
      </c>
      <c r="O683">
        <v>1153.2752255166899</v>
      </c>
      <c r="P683">
        <v>1117.2196265125899</v>
      </c>
      <c r="Q683">
        <v>1161.14739696727</v>
      </c>
      <c r="R683">
        <v>1103.61865419274</v>
      </c>
      <c r="S683">
        <f t="shared" si="10"/>
        <v>0.9456851549291494</v>
      </c>
    </row>
    <row r="684" spans="1:19" x14ac:dyDescent="0.2">
      <c r="A684" t="s">
        <v>1713</v>
      </c>
      <c r="B684" t="s">
        <v>1198</v>
      </c>
      <c r="C684" t="s">
        <v>1199</v>
      </c>
      <c r="D684" t="s">
        <v>768</v>
      </c>
      <c r="E684" t="s">
        <v>1200</v>
      </c>
      <c r="F684" t="s">
        <v>1714</v>
      </c>
      <c r="G684">
        <v>927.44135297326795</v>
      </c>
      <c r="H684">
        <v>744.46305602084499</v>
      </c>
      <c r="I684">
        <v>811.70611850909302</v>
      </c>
      <c r="J684">
        <v>493.69417889681802</v>
      </c>
      <c r="K684">
        <v>333.97964579603098</v>
      </c>
      <c r="L684">
        <v>754.95402560504397</v>
      </c>
      <c r="M684">
        <v>114.294550503064</v>
      </c>
      <c r="N684">
        <v>474.20903935935002</v>
      </c>
      <c r="O684">
        <v>582.34689605298195</v>
      </c>
      <c r="P684">
        <v>607.24866243164797</v>
      </c>
      <c r="Q684">
        <v>797.01564747972395</v>
      </c>
      <c r="R684">
        <v>1528.8662090193</v>
      </c>
      <c r="S684">
        <f t="shared" si="10"/>
        <v>0.72271510424009244</v>
      </c>
    </row>
    <row r="685" spans="1:19" x14ac:dyDescent="0.2">
      <c r="A685" t="s">
        <v>1715</v>
      </c>
      <c r="B685" t="s">
        <v>1198</v>
      </c>
      <c r="C685" t="s">
        <v>1199</v>
      </c>
      <c r="D685" t="s">
        <v>771</v>
      </c>
      <c r="E685" t="s">
        <v>1200</v>
      </c>
      <c r="F685" t="s">
        <v>1716</v>
      </c>
      <c r="G685">
        <v>1515.4270473419399</v>
      </c>
      <c r="H685">
        <v>2532.7927884187402</v>
      </c>
      <c r="I685">
        <v>2795.52840814715</v>
      </c>
      <c r="J685">
        <v>1922.9906129057899</v>
      </c>
      <c r="K685">
        <v>1702.3684723214401</v>
      </c>
      <c r="L685">
        <v>1374.4773672275001</v>
      </c>
      <c r="M685">
        <v>2040.4938869223499</v>
      </c>
      <c r="N685">
        <v>2167.3356798888599</v>
      </c>
      <c r="O685">
        <v>1537.7003006889199</v>
      </c>
      <c r="P685">
        <v>1765.7376155172699</v>
      </c>
      <c r="Q685">
        <v>1932.6992857415701</v>
      </c>
      <c r="R685">
        <v>2093.3317133426499</v>
      </c>
      <c r="S685">
        <f t="shared" si="10"/>
        <v>0.71744840474824167</v>
      </c>
    </row>
    <row r="686" spans="1:19" x14ac:dyDescent="0.2">
      <c r="A686" t="s">
        <v>1717</v>
      </c>
      <c r="B686" t="s">
        <v>1198</v>
      </c>
      <c r="C686" t="s">
        <v>1199</v>
      </c>
      <c r="D686" t="s">
        <v>774</v>
      </c>
      <c r="E686" t="s">
        <v>1200</v>
      </c>
      <c r="F686" t="s">
        <v>1718</v>
      </c>
      <c r="G686">
        <v>2436.8066921258401</v>
      </c>
      <c r="H686">
        <v>1472.74213256298</v>
      </c>
      <c r="I686">
        <v>2347.3663427154902</v>
      </c>
      <c r="J686">
        <v>1750.3702706341701</v>
      </c>
      <c r="K686">
        <v>2685.7529849430798</v>
      </c>
      <c r="L686">
        <v>1685.6797899959899</v>
      </c>
      <c r="M686">
        <v>2074.1099311879598</v>
      </c>
      <c r="N686">
        <v>1369.1951136431901</v>
      </c>
      <c r="O686">
        <v>1819.35827655768</v>
      </c>
      <c r="P686">
        <v>2119.4747004289102</v>
      </c>
      <c r="Q686">
        <v>1446.3414944680001</v>
      </c>
      <c r="R686">
        <v>1706.05269019703</v>
      </c>
      <c r="S686">
        <f t="shared" si="10"/>
        <v>1.3069027650897735</v>
      </c>
    </row>
    <row r="687" spans="1:19" x14ac:dyDescent="0.2">
      <c r="A687" t="s">
        <v>1719</v>
      </c>
      <c r="B687" t="s">
        <v>1198</v>
      </c>
      <c r="C687" t="s">
        <v>1199</v>
      </c>
      <c r="D687" t="s">
        <v>777</v>
      </c>
      <c r="E687" t="s">
        <v>1200</v>
      </c>
      <c r="F687" t="s">
        <v>1720</v>
      </c>
      <c r="G687">
        <v>848.63914651148696</v>
      </c>
      <c r="H687">
        <v>841.56693289312898</v>
      </c>
      <c r="I687">
        <v>564.12008236153201</v>
      </c>
      <c r="J687">
        <v>155.358308044453</v>
      </c>
      <c r="K687">
        <v>301.50940245474999</v>
      </c>
      <c r="L687">
        <v>1080.5639679461499</v>
      </c>
      <c r="M687">
        <v>225.227496579567</v>
      </c>
      <c r="N687">
        <v>457.51153797345802</v>
      </c>
      <c r="O687">
        <v>327.33224222585898</v>
      </c>
      <c r="P687">
        <v>194.555396701402</v>
      </c>
      <c r="Q687">
        <v>1683.15445042843</v>
      </c>
      <c r="R687">
        <v>1394.7107304133001</v>
      </c>
      <c r="S687">
        <f t="shared" si="10"/>
        <v>0.6263920662690774</v>
      </c>
    </row>
    <row r="688" spans="1:19" x14ac:dyDescent="0.2">
      <c r="A688" t="s">
        <v>1721</v>
      </c>
      <c r="B688" t="s">
        <v>1198</v>
      </c>
      <c r="C688" t="s">
        <v>1199</v>
      </c>
      <c r="D688" t="s">
        <v>714</v>
      </c>
      <c r="E688" t="s">
        <v>1200</v>
      </c>
      <c r="F688" t="s">
        <v>1677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f t="shared" si="10"/>
        <v>0</v>
      </c>
    </row>
    <row r="689" spans="1:19" x14ac:dyDescent="0.2">
      <c r="A689" t="s">
        <v>1722</v>
      </c>
      <c r="B689" t="s">
        <v>1198</v>
      </c>
      <c r="C689" t="s">
        <v>1199</v>
      </c>
      <c r="D689" t="s">
        <v>720</v>
      </c>
      <c r="E689" t="s">
        <v>1200</v>
      </c>
      <c r="F689" t="s">
        <v>1681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f t="shared" si="10"/>
        <v>0</v>
      </c>
    </row>
    <row r="690" spans="1:19" x14ac:dyDescent="0.2">
      <c r="A690" t="s">
        <v>1723</v>
      </c>
      <c r="B690" t="s">
        <v>1198</v>
      </c>
      <c r="C690" t="s">
        <v>1199</v>
      </c>
      <c r="D690" t="s">
        <v>782</v>
      </c>
      <c r="E690" t="s">
        <v>1200</v>
      </c>
      <c r="F690" t="s">
        <v>1724</v>
      </c>
      <c r="G690">
        <v>127.29587197672301</v>
      </c>
      <c r="H690">
        <v>161.83979478713999</v>
      </c>
      <c r="I690">
        <v>97.154014184486101</v>
      </c>
      <c r="J690">
        <v>44.881288990619801</v>
      </c>
      <c r="K690">
        <v>287.59358387991603</v>
      </c>
      <c r="L690">
        <v>115.260156580923</v>
      </c>
      <c r="M690">
        <v>0</v>
      </c>
      <c r="N690">
        <v>93.5060077609986</v>
      </c>
      <c r="O690">
        <v>220.75895405930001</v>
      </c>
      <c r="P690">
        <v>147.390452046516</v>
      </c>
      <c r="Q690">
        <v>812.29390270297802</v>
      </c>
      <c r="R690">
        <v>417.65384849037099</v>
      </c>
      <c r="S690">
        <f t="shared" si="10"/>
        <v>0.19688824329009866</v>
      </c>
    </row>
    <row r="691" spans="1:19" x14ac:dyDescent="0.2">
      <c r="A691" t="s">
        <v>1725</v>
      </c>
      <c r="B691" t="s">
        <v>1198</v>
      </c>
      <c r="C691" t="s">
        <v>1199</v>
      </c>
      <c r="D691" t="s">
        <v>785</v>
      </c>
      <c r="E691" t="s">
        <v>1200</v>
      </c>
      <c r="F691" t="s">
        <v>1726</v>
      </c>
      <c r="G691">
        <v>2164.02982360429</v>
      </c>
      <c r="H691">
        <v>1181.4305019461201</v>
      </c>
      <c r="I691">
        <v>1651.6182411362599</v>
      </c>
      <c r="J691">
        <v>2351.0890617393902</v>
      </c>
      <c r="K691">
        <v>2008.5164809677999</v>
      </c>
      <c r="L691">
        <v>1639.57572736363</v>
      </c>
      <c r="M691">
        <v>719.38334728399195</v>
      </c>
      <c r="N691">
        <v>1188.86209867555</v>
      </c>
      <c r="O691">
        <v>2154.3028965097201</v>
      </c>
      <c r="P691">
        <v>2146.0049817972799</v>
      </c>
      <c r="Q691">
        <v>1222.2604178602801</v>
      </c>
      <c r="R691">
        <v>944.15082113277799</v>
      </c>
      <c r="S691">
        <f t="shared" si="10"/>
        <v>1.7540978770863571</v>
      </c>
    </row>
    <row r="692" spans="1:19" x14ac:dyDescent="0.2">
      <c r="A692" t="s">
        <v>1727</v>
      </c>
      <c r="B692" t="s">
        <v>1198</v>
      </c>
      <c r="C692" t="s">
        <v>1199</v>
      </c>
      <c r="D692" t="s">
        <v>788</v>
      </c>
      <c r="E692" t="s">
        <v>1200</v>
      </c>
      <c r="F692" t="s">
        <v>1728</v>
      </c>
      <c r="G692">
        <v>1976.1168697338901</v>
      </c>
      <c r="H692">
        <v>1626.4899376107601</v>
      </c>
      <c r="I692">
        <v>1526.2582228337001</v>
      </c>
      <c r="J692">
        <v>659.40970747756796</v>
      </c>
      <c r="K692">
        <v>1400.8590698666901</v>
      </c>
      <c r="L692">
        <v>1913.31859924332</v>
      </c>
      <c r="M692">
        <v>638.70484104653497</v>
      </c>
      <c r="N692">
        <v>1512.7936255618699</v>
      </c>
      <c r="O692">
        <v>1339.77847980817</v>
      </c>
      <c r="P692">
        <v>1258.71446047725</v>
      </c>
      <c r="Q692">
        <v>2393.59331830972</v>
      </c>
      <c r="R692">
        <v>1913.6139967195199</v>
      </c>
      <c r="S692">
        <f t="shared" si="10"/>
        <v>0.9025872242006111</v>
      </c>
    </row>
    <row r="693" spans="1:19" x14ac:dyDescent="0.2">
      <c r="A693" t="s">
        <v>1729</v>
      </c>
      <c r="B693" t="s">
        <v>1198</v>
      </c>
      <c r="C693" t="s">
        <v>1199</v>
      </c>
      <c r="D693" t="s">
        <v>791</v>
      </c>
      <c r="E693" t="s">
        <v>1200</v>
      </c>
      <c r="F693" t="s">
        <v>1730</v>
      </c>
      <c r="G693">
        <v>763.77523186033795</v>
      </c>
      <c r="H693">
        <v>712.09509706341703</v>
      </c>
      <c r="I693">
        <v>1447.9082113945999</v>
      </c>
      <c r="J693">
        <v>1867.7521033788701</v>
      </c>
      <c r="K693">
        <v>1182.8445788609399</v>
      </c>
      <c r="L693">
        <v>965.30381136522794</v>
      </c>
      <c r="M693">
        <v>1203.45438470873</v>
      </c>
      <c r="N693">
        <v>1549.52812861083</v>
      </c>
      <c r="O693">
        <v>1788.90876565295</v>
      </c>
      <c r="P693">
        <v>1073.00249089864</v>
      </c>
      <c r="Q693">
        <v>873.406923595992</v>
      </c>
      <c r="R693">
        <v>1037.8065326124399</v>
      </c>
      <c r="S693">
        <f t="shared" si="10"/>
        <v>0.90375647192667141</v>
      </c>
    </row>
    <row r="694" spans="1:19" x14ac:dyDescent="0.2">
      <c r="A694" t="s">
        <v>1731</v>
      </c>
      <c r="B694" t="s">
        <v>1198</v>
      </c>
      <c r="C694" t="s">
        <v>1199</v>
      </c>
      <c r="D694" t="s">
        <v>794</v>
      </c>
      <c r="E694" t="s">
        <v>1200</v>
      </c>
      <c r="F694" t="s">
        <v>1732</v>
      </c>
      <c r="G694">
        <v>1248.7118870097599</v>
      </c>
      <c r="H694">
        <v>841.56693289312898</v>
      </c>
      <c r="I694">
        <v>1272.4041857710099</v>
      </c>
      <c r="J694">
        <v>925.24503457585502</v>
      </c>
      <c r="K694">
        <v>644.76626063400499</v>
      </c>
      <c r="L694">
        <v>942.25178004904296</v>
      </c>
      <c r="M694">
        <v>537.85670824971305</v>
      </c>
      <c r="N694">
        <v>1766.5956466274399</v>
      </c>
      <c r="O694">
        <v>1176.1123586952399</v>
      </c>
      <c r="P694">
        <v>931.50765693398398</v>
      </c>
      <c r="Q694">
        <v>1186.6111556726901</v>
      </c>
      <c r="R694">
        <v>1199.80560111779</v>
      </c>
      <c r="S694">
        <f t="shared" si="10"/>
        <v>0.91732887940502816</v>
      </c>
    </row>
    <row r="695" spans="1:19" x14ac:dyDescent="0.2">
      <c r="A695" t="s">
        <v>1733</v>
      </c>
      <c r="B695" t="s">
        <v>1198</v>
      </c>
      <c r="C695" t="s">
        <v>1199</v>
      </c>
      <c r="D695" t="s">
        <v>797</v>
      </c>
      <c r="E695" t="s">
        <v>1200</v>
      </c>
      <c r="F695" t="s">
        <v>1734</v>
      </c>
      <c r="G695">
        <v>1727.58683396981</v>
      </c>
      <c r="H695">
        <v>1278.53437881841</v>
      </c>
      <c r="I695">
        <v>1438.50621002191</v>
      </c>
      <c r="J695">
        <v>1011.5552057116601</v>
      </c>
      <c r="K695">
        <v>1461.1609503576401</v>
      </c>
      <c r="L695">
        <v>2117.9053771744602</v>
      </c>
      <c r="M695">
        <v>279.01316740453899</v>
      </c>
      <c r="N695">
        <v>1282.3681064365501</v>
      </c>
      <c r="O695">
        <v>1061.9266928024999</v>
      </c>
      <c r="P695">
        <v>1650.77306292098</v>
      </c>
      <c r="Q695">
        <v>903.96343404249899</v>
      </c>
      <c r="R695">
        <v>1136.5247149828899</v>
      </c>
      <c r="S695">
        <f t="shared" si="10"/>
        <v>1.882748848740796</v>
      </c>
    </row>
    <row r="696" spans="1:19" x14ac:dyDescent="0.2">
      <c r="A696" t="s">
        <v>1735</v>
      </c>
      <c r="B696" t="s">
        <v>1198</v>
      </c>
      <c r="C696" t="s">
        <v>1199</v>
      </c>
      <c r="D696" t="s">
        <v>686</v>
      </c>
      <c r="E696" t="s">
        <v>1200</v>
      </c>
      <c r="F696" t="s">
        <v>1658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f t="shared" si="10"/>
        <v>0</v>
      </c>
    </row>
    <row r="697" spans="1:19" x14ac:dyDescent="0.2">
      <c r="A697" t="s">
        <v>1736</v>
      </c>
      <c r="B697" t="s">
        <v>1198</v>
      </c>
      <c r="C697" t="s">
        <v>1199</v>
      </c>
      <c r="D697" t="s">
        <v>801</v>
      </c>
      <c r="E697" t="s">
        <v>1200</v>
      </c>
      <c r="F697" t="s">
        <v>1737</v>
      </c>
      <c r="G697">
        <v>1315.3906770927999</v>
      </c>
      <c r="H697">
        <v>1408.00621464812</v>
      </c>
      <c r="I697">
        <v>1936.8122827745899</v>
      </c>
      <c r="J697">
        <v>2088.7061414865402</v>
      </c>
      <c r="K697">
        <v>2189.4221224406501</v>
      </c>
      <c r="L697">
        <v>2155.3649280632499</v>
      </c>
      <c r="M697">
        <v>1919.4761275661599</v>
      </c>
      <c r="N697">
        <v>2063.81117129633</v>
      </c>
      <c r="O697">
        <v>1229.3990027785201</v>
      </c>
      <c r="P697">
        <v>2246.2304891889098</v>
      </c>
      <c r="Q697">
        <v>1255.3633041773301</v>
      </c>
      <c r="R697">
        <v>1101.0874187473401</v>
      </c>
      <c r="S697">
        <f t="shared" si="10"/>
        <v>1.4716252374575931</v>
      </c>
    </row>
    <row r="698" spans="1:19" x14ac:dyDescent="0.2">
      <c r="A698" t="s">
        <v>1738</v>
      </c>
      <c r="B698" t="s">
        <v>1198</v>
      </c>
      <c r="C698" t="s">
        <v>1199</v>
      </c>
      <c r="D698" t="s">
        <v>720</v>
      </c>
      <c r="E698" t="s">
        <v>1200</v>
      </c>
      <c r="F698" t="s">
        <v>1681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f t="shared" si="10"/>
        <v>0</v>
      </c>
    </row>
    <row r="699" spans="1:19" x14ac:dyDescent="0.2">
      <c r="A699" t="s">
        <v>1739</v>
      </c>
      <c r="B699" t="s">
        <v>1198</v>
      </c>
      <c r="C699" t="s">
        <v>1199</v>
      </c>
      <c r="D699" t="s">
        <v>805</v>
      </c>
      <c r="E699" t="s">
        <v>1200</v>
      </c>
      <c r="F699" t="s">
        <v>1740</v>
      </c>
      <c r="G699">
        <v>1842.7592895677999</v>
      </c>
      <c r="H699">
        <v>2314.3090654561001</v>
      </c>
      <c r="I699">
        <v>2024.56429558639</v>
      </c>
      <c r="J699">
        <v>2623.82920252854</v>
      </c>
      <c r="K699">
        <v>1920.3829633271801</v>
      </c>
      <c r="L699">
        <v>1870.09604052547</v>
      </c>
      <c r="M699">
        <v>1337.9185617711601</v>
      </c>
      <c r="N699">
        <v>2521.3227092697798</v>
      </c>
      <c r="O699">
        <v>1807.9397099684099</v>
      </c>
      <c r="P699">
        <v>2308.13447904845</v>
      </c>
      <c r="Q699">
        <v>2258.63539717098</v>
      </c>
      <c r="R699">
        <v>1956.6449992912501</v>
      </c>
      <c r="S699">
        <f t="shared" si="10"/>
        <v>0.88039091097852795</v>
      </c>
    </row>
    <row r="700" spans="1:19" x14ac:dyDescent="0.2">
      <c r="A700" t="s">
        <v>1741</v>
      </c>
      <c r="B700" t="s">
        <v>1198</v>
      </c>
      <c r="C700" t="s">
        <v>1199</v>
      </c>
      <c r="D700" t="s">
        <v>808</v>
      </c>
      <c r="E700" t="s">
        <v>1200</v>
      </c>
      <c r="F700" t="s">
        <v>1742</v>
      </c>
      <c r="G700">
        <v>2024.61053524883</v>
      </c>
      <c r="H700">
        <v>2783.6444703388102</v>
      </c>
      <c r="I700">
        <v>2347.3663427154902</v>
      </c>
      <c r="J700">
        <v>2340.73184120309</v>
      </c>
      <c r="K700">
        <v>2194.0607286322602</v>
      </c>
      <c r="L700">
        <v>1458.0409807486701</v>
      </c>
      <c r="M700">
        <v>4682.7149661990697</v>
      </c>
      <c r="N700">
        <v>2728.37172645485</v>
      </c>
      <c r="O700">
        <v>2546.3403494081399</v>
      </c>
      <c r="P700">
        <v>1865.9631229089</v>
      </c>
      <c r="Q700">
        <v>1637.3196847586701</v>
      </c>
      <c r="R700">
        <v>2250.2683109572099</v>
      </c>
      <c r="S700">
        <f t="shared" si="10"/>
        <v>0.89537799886090941</v>
      </c>
    </row>
    <row r="701" spans="1:19" x14ac:dyDescent="0.2">
      <c r="A701" t="s">
        <v>1743</v>
      </c>
      <c r="B701" t="s">
        <v>1198</v>
      </c>
      <c r="C701" t="s">
        <v>1199</v>
      </c>
      <c r="D701" t="s">
        <v>811</v>
      </c>
      <c r="E701" t="s">
        <v>1200</v>
      </c>
      <c r="F701" t="s">
        <v>1744</v>
      </c>
      <c r="G701">
        <v>1103.2308904649301</v>
      </c>
      <c r="H701">
        <v>574.53127149434795</v>
      </c>
      <c r="I701">
        <v>695.74810157922298</v>
      </c>
      <c r="J701">
        <v>859.64930451264104</v>
      </c>
      <c r="K701">
        <v>1414.77488844152</v>
      </c>
      <c r="L701">
        <v>1386.0033828856001</v>
      </c>
      <c r="M701">
        <v>658.87446760589899</v>
      </c>
      <c r="N701">
        <v>524.30154351702799</v>
      </c>
      <c r="O701">
        <v>707.95112853499802</v>
      </c>
      <c r="P701">
        <v>825.38653146049205</v>
      </c>
      <c r="Q701">
        <v>412.512891027845</v>
      </c>
      <c r="R701">
        <v>923.90093756960903</v>
      </c>
      <c r="S701">
        <f t="shared" si="10"/>
        <v>1.859839027484526</v>
      </c>
    </row>
    <row r="702" spans="1:19" x14ac:dyDescent="0.2">
      <c r="A702" t="s">
        <v>1745</v>
      </c>
      <c r="B702" t="s">
        <v>1198</v>
      </c>
      <c r="C702" t="s">
        <v>1199</v>
      </c>
      <c r="D702" t="s">
        <v>814</v>
      </c>
      <c r="E702" t="s">
        <v>1200</v>
      </c>
      <c r="F702" t="s">
        <v>1746</v>
      </c>
      <c r="G702">
        <v>3630.9632054312901</v>
      </c>
      <c r="H702">
        <v>2055.3653937966801</v>
      </c>
      <c r="I702">
        <v>2820.6004118076598</v>
      </c>
      <c r="J702">
        <v>4205.0315377365296</v>
      </c>
      <c r="K702">
        <v>4323.1809705819596</v>
      </c>
      <c r="L702">
        <v>4820.7560489970901</v>
      </c>
      <c r="M702">
        <v>3052.33681931712</v>
      </c>
      <c r="N702">
        <v>4187.7333475818696</v>
      </c>
      <c r="O702">
        <v>4065.0097057816001</v>
      </c>
      <c r="P702">
        <v>4471.8263150913099</v>
      </c>
      <c r="Q702">
        <v>2408.8715735329702</v>
      </c>
      <c r="R702">
        <v>2683.1095721199599</v>
      </c>
      <c r="S702">
        <f t="shared" si="10"/>
        <v>1.6591579381169985</v>
      </c>
    </row>
    <row r="703" spans="1:19" x14ac:dyDescent="0.2">
      <c r="A703" t="s">
        <v>1747</v>
      </c>
      <c r="B703" t="s">
        <v>1198</v>
      </c>
      <c r="C703" t="s">
        <v>1199</v>
      </c>
      <c r="D703" t="s">
        <v>817</v>
      </c>
      <c r="E703" t="s">
        <v>1200</v>
      </c>
      <c r="F703" t="s">
        <v>1748</v>
      </c>
      <c r="G703">
        <v>1200.21822149482</v>
      </c>
      <c r="H703">
        <v>1189.52249168548</v>
      </c>
      <c r="I703">
        <v>1259.86818394075</v>
      </c>
      <c r="J703">
        <v>894.17337296696405</v>
      </c>
      <c r="K703">
        <v>830.31050829846697</v>
      </c>
      <c r="L703">
        <v>1282.2692419627699</v>
      </c>
      <c r="M703">
        <v>1163.1151315900099</v>
      </c>
      <c r="N703">
        <v>804.81956680002395</v>
      </c>
      <c r="O703">
        <v>947.74102690975496</v>
      </c>
      <c r="P703">
        <v>595.45742626792605</v>
      </c>
      <c r="Q703">
        <v>1955.6166685764499</v>
      </c>
      <c r="R703">
        <v>2151.5501285867599</v>
      </c>
      <c r="S703">
        <f t="shared" si="10"/>
        <v>0.60413402180982079</v>
      </c>
    </row>
    <row r="704" spans="1:19" x14ac:dyDescent="0.2">
      <c r="A704" t="s">
        <v>1749</v>
      </c>
      <c r="B704" t="s">
        <v>1198</v>
      </c>
      <c r="C704" t="s">
        <v>1199</v>
      </c>
      <c r="D704" t="s">
        <v>820</v>
      </c>
      <c r="E704" t="s">
        <v>1200</v>
      </c>
      <c r="F704" t="s">
        <v>1750</v>
      </c>
      <c r="G704">
        <v>1479.05679820573</v>
      </c>
      <c r="H704">
        <v>1213.79846090355</v>
      </c>
      <c r="I704">
        <v>2488.3963633058702</v>
      </c>
      <c r="J704">
        <v>1436.20124769983</v>
      </c>
      <c r="K704">
        <v>1266.33949030995</v>
      </c>
      <c r="L704">
        <v>1152.6015658092299</v>
      </c>
      <c r="M704">
        <v>1176.56154929625</v>
      </c>
      <c r="N704">
        <v>1599.6206327685099</v>
      </c>
      <c r="O704">
        <v>818.33060556464795</v>
      </c>
      <c r="P704">
        <v>1379.5746311553901</v>
      </c>
      <c r="Q704">
        <v>682.42873330532302</v>
      </c>
      <c r="R704">
        <v>1361.8046696231499</v>
      </c>
      <c r="S704">
        <f t="shared" si="10"/>
        <v>1.2860988195426066</v>
      </c>
    </row>
    <row r="705" spans="1:19" x14ac:dyDescent="0.2">
      <c r="A705" t="s">
        <v>1751</v>
      </c>
      <c r="B705" t="s">
        <v>1198</v>
      </c>
      <c r="C705" t="s">
        <v>1199</v>
      </c>
      <c r="D705" t="s">
        <v>823</v>
      </c>
      <c r="E705" t="s">
        <v>1200</v>
      </c>
      <c r="F705" t="s">
        <v>1752</v>
      </c>
      <c r="G705">
        <v>2036.7339516275699</v>
      </c>
      <c r="H705">
        <v>2322.4010551954598</v>
      </c>
      <c r="I705">
        <v>3184.1444648850902</v>
      </c>
      <c r="J705">
        <v>4829.91717675978</v>
      </c>
      <c r="K705">
        <v>5431.8078503771203</v>
      </c>
      <c r="L705">
        <v>3930.3713394094598</v>
      </c>
      <c r="M705">
        <v>1579.9540804835301</v>
      </c>
      <c r="N705">
        <v>2290.8971901444702</v>
      </c>
      <c r="O705">
        <v>5557.0357401134197</v>
      </c>
      <c r="P705">
        <v>5176.3526758736598</v>
      </c>
      <c r="Q705">
        <v>1876.67901658964</v>
      </c>
      <c r="R705">
        <v>1987.0198246360101</v>
      </c>
      <c r="S705">
        <f t="shared" si="10"/>
        <v>1.5436032490169649</v>
      </c>
    </row>
    <row r="706" spans="1:19" x14ac:dyDescent="0.2">
      <c r="A706" t="s">
        <v>1753</v>
      </c>
      <c r="B706" t="s">
        <v>1198</v>
      </c>
      <c r="C706" t="s">
        <v>1199</v>
      </c>
      <c r="D706" t="s">
        <v>826</v>
      </c>
      <c r="E706" t="s">
        <v>1200</v>
      </c>
      <c r="F706" t="s">
        <v>1754</v>
      </c>
      <c r="G706">
        <v>2721.7069770261301</v>
      </c>
      <c r="H706">
        <v>2273.8491167593202</v>
      </c>
      <c r="I706">
        <v>1557.5982274093401</v>
      </c>
      <c r="J706">
        <v>1104.7701905383301</v>
      </c>
      <c r="K706">
        <v>2143.0360605245301</v>
      </c>
      <c r="L706">
        <v>3109.1427237703901</v>
      </c>
      <c r="M706">
        <v>527.77189497003098</v>
      </c>
      <c r="N706">
        <v>1486.0776233444401</v>
      </c>
      <c r="O706">
        <v>2177.1400296882698</v>
      </c>
      <c r="P706">
        <v>1957.3452031777399</v>
      </c>
      <c r="Q706">
        <v>2643.13815362286</v>
      </c>
      <c r="R706">
        <v>2518.5792681692101</v>
      </c>
      <c r="S706">
        <f t="shared" si="10"/>
        <v>1.1291961245185491</v>
      </c>
    </row>
    <row r="707" spans="1:19" x14ac:dyDescent="0.2">
      <c r="A707" t="s">
        <v>1755</v>
      </c>
      <c r="B707" t="s">
        <v>1198</v>
      </c>
      <c r="C707" t="s">
        <v>1199</v>
      </c>
      <c r="D707" t="s">
        <v>829</v>
      </c>
      <c r="E707" t="s">
        <v>1200</v>
      </c>
      <c r="F707" t="s">
        <v>1756</v>
      </c>
      <c r="G707">
        <v>1630.5995029399301</v>
      </c>
      <c r="H707">
        <v>1917.80156822761</v>
      </c>
      <c r="I707">
        <v>2281.5523331066402</v>
      </c>
      <c r="J707">
        <v>2399.4227575754398</v>
      </c>
      <c r="K707">
        <v>1897.18993236912</v>
      </c>
      <c r="L707">
        <v>1746.1913722009799</v>
      </c>
      <c r="M707">
        <v>1274.0480776665099</v>
      </c>
      <c r="N707">
        <v>1639.6946360946499</v>
      </c>
      <c r="O707">
        <v>1891.6758649564199</v>
      </c>
      <c r="P707">
        <v>1473.90452046516</v>
      </c>
      <c r="Q707">
        <v>1820.65874743771</v>
      </c>
      <c r="R707">
        <v>1549.1160925824699</v>
      </c>
      <c r="S707">
        <f t="shared" ref="S707:S770" si="11">AVERAGE(G707,L707)/(AVERAGE(Q707:R707)+1)</f>
        <v>1.0014876542351505</v>
      </c>
    </row>
    <row r="708" spans="1:19" x14ac:dyDescent="0.2">
      <c r="A708" t="s">
        <v>1757</v>
      </c>
      <c r="B708" t="s">
        <v>1198</v>
      </c>
      <c r="C708" t="s">
        <v>1199</v>
      </c>
      <c r="D708" t="s">
        <v>832</v>
      </c>
      <c r="E708" t="s">
        <v>1200</v>
      </c>
      <c r="F708" t="s">
        <v>1758</v>
      </c>
      <c r="G708">
        <v>994.12014305631305</v>
      </c>
      <c r="H708">
        <v>1327.0863172545501</v>
      </c>
      <c r="I708">
        <v>896.32413086332303</v>
      </c>
      <c r="J708">
        <v>1177.27073429241</v>
      </c>
      <c r="K708">
        <v>635.48904825078205</v>
      </c>
      <c r="L708">
        <v>757.83552951956699</v>
      </c>
      <c r="M708">
        <v>806.78506237456997</v>
      </c>
      <c r="N708">
        <v>1248.97310366477</v>
      </c>
      <c r="O708">
        <v>932.51627145738996</v>
      </c>
      <c r="P708">
        <v>1061.21125473492</v>
      </c>
      <c r="Q708">
        <v>822.47940618514701</v>
      </c>
      <c r="R708">
        <v>1012.4941781584801</v>
      </c>
      <c r="S708">
        <f t="shared" si="11"/>
        <v>0.95371848975273921</v>
      </c>
    </row>
    <row r="709" spans="1:19" x14ac:dyDescent="0.2">
      <c r="A709" t="s">
        <v>1759</v>
      </c>
      <c r="B709" t="s">
        <v>1198</v>
      </c>
      <c r="C709" t="s">
        <v>1199</v>
      </c>
      <c r="D709" t="s">
        <v>835</v>
      </c>
      <c r="E709" t="s">
        <v>1200</v>
      </c>
      <c r="F709" t="s">
        <v>1760</v>
      </c>
      <c r="G709">
        <v>2624.7196459962402</v>
      </c>
      <c r="H709">
        <v>2160.5612604083199</v>
      </c>
      <c r="I709">
        <v>3751.3985477041902</v>
      </c>
      <c r="J709">
        <v>3649.1940356219302</v>
      </c>
      <c r="K709">
        <v>2685.7529849430798</v>
      </c>
      <c r="L709">
        <v>2596.23502698528</v>
      </c>
      <c r="M709">
        <v>4222.1751597602497</v>
      </c>
      <c r="N709">
        <v>2464.5512045577502</v>
      </c>
      <c r="O709">
        <v>2683.36314847943</v>
      </c>
      <c r="P709">
        <v>2476.15959438148</v>
      </c>
      <c r="Q709">
        <v>2263.7281489120601</v>
      </c>
      <c r="R709">
        <v>2417.3298503533601</v>
      </c>
      <c r="S709">
        <f t="shared" si="11"/>
        <v>1.1148601349375715</v>
      </c>
    </row>
    <row r="710" spans="1:19" x14ac:dyDescent="0.2">
      <c r="A710" t="s">
        <v>1761</v>
      </c>
      <c r="B710" t="s">
        <v>1198</v>
      </c>
      <c r="C710" t="s">
        <v>1199</v>
      </c>
      <c r="D710" t="s">
        <v>838</v>
      </c>
      <c r="E710" t="s">
        <v>1200</v>
      </c>
      <c r="F710" t="s">
        <v>1762</v>
      </c>
      <c r="G710">
        <v>1272.9587197672299</v>
      </c>
      <c r="H710">
        <v>275.12765113813799</v>
      </c>
      <c r="I710">
        <v>977.80814275998898</v>
      </c>
      <c r="J710">
        <v>1301.55738072797</v>
      </c>
      <c r="K710">
        <v>1591.04192372276</v>
      </c>
      <c r="L710">
        <v>1826.87348180763</v>
      </c>
      <c r="M710">
        <v>598.36558792780602</v>
      </c>
      <c r="N710">
        <v>1536.1701275021201</v>
      </c>
      <c r="O710">
        <v>1431.12701252236</v>
      </c>
      <c r="P710">
        <v>1986.8232935870401</v>
      </c>
      <c r="Q710">
        <v>799.56202335026705</v>
      </c>
      <c r="R710">
        <v>1116.2748314197199</v>
      </c>
      <c r="S710">
        <f t="shared" si="11"/>
        <v>1.6163169426351616</v>
      </c>
    </row>
    <row r="711" spans="1:19" x14ac:dyDescent="0.2">
      <c r="A711" t="s">
        <v>1763</v>
      </c>
      <c r="B711" t="s">
        <v>1198</v>
      </c>
      <c r="C711" t="s">
        <v>1199</v>
      </c>
      <c r="D711" t="s">
        <v>841</v>
      </c>
      <c r="E711" t="s">
        <v>1200</v>
      </c>
      <c r="F711" t="s">
        <v>1764</v>
      </c>
      <c r="G711">
        <v>2988.42213735831</v>
      </c>
      <c r="H711">
        <v>3374.3597213118701</v>
      </c>
      <c r="I711">
        <v>3065.0524474976601</v>
      </c>
      <c r="J711">
        <v>3742.4090204486101</v>
      </c>
      <c r="K711">
        <v>3571.7267675408898</v>
      </c>
      <c r="L711">
        <v>3584.5908696667002</v>
      </c>
      <c r="M711">
        <v>2857.3637625766</v>
      </c>
      <c r="N711">
        <v>3229.2967680316301</v>
      </c>
      <c r="O711">
        <v>3170.5553229551301</v>
      </c>
      <c r="P711">
        <v>3151.20786475452</v>
      </c>
      <c r="Q711">
        <v>2851.94097500732</v>
      </c>
      <c r="R711">
        <v>2505.9230909422299</v>
      </c>
      <c r="S711">
        <f t="shared" si="11"/>
        <v>1.2263394978209283</v>
      </c>
    </row>
    <row r="712" spans="1:19" x14ac:dyDescent="0.2">
      <c r="A712" t="s">
        <v>1765</v>
      </c>
      <c r="B712" t="s">
        <v>1198</v>
      </c>
      <c r="C712" t="s">
        <v>1199</v>
      </c>
      <c r="D712" t="s">
        <v>844</v>
      </c>
      <c r="E712" t="s">
        <v>1200</v>
      </c>
      <c r="F712" t="s">
        <v>1766</v>
      </c>
      <c r="G712">
        <v>2212.5234891192299</v>
      </c>
      <c r="H712">
        <v>1335.1783069939099</v>
      </c>
      <c r="I712">
        <v>2945.9604301102199</v>
      </c>
      <c r="J712">
        <v>2489.18533555668</v>
      </c>
      <c r="K712">
        <v>2797.0795335417602</v>
      </c>
      <c r="L712">
        <v>2890.1484262666399</v>
      </c>
      <c r="M712">
        <v>3186.8009963795498</v>
      </c>
      <c r="N712">
        <v>2718.3532256233202</v>
      </c>
      <c r="O712">
        <v>2180.9462185513598</v>
      </c>
      <c r="P712">
        <v>3519.6839948708098</v>
      </c>
      <c r="Q712">
        <v>2205.1615038895902</v>
      </c>
      <c r="R712">
        <v>1938.92635117348</v>
      </c>
      <c r="S712">
        <f t="shared" si="11"/>
        <v>1.2307196793127888</v>
      </c>
    </row>
    <row r="713" spans="1:19" x14ac:dyDescent="0.2">
      <c r="A713" t="s">
        <v>1767</v>
      </c>
      <c r="B713" t="s">
        <v>1198</v>
      </c>
      <c r="C713" t="s">
        <v>1199</v>
      </c>
      <c r="D713" t="s">
        <v>847</v>
      </c>
      <c r="E713" t="s">
        <v>1200</v>
      </c>
      <c r="F713" t="s">
        <v>1768</v>
      </c>
      <c r="G713">
        <v>2164.02982360429</v>
      </c>
      <c r="H713">
        <v>1683.13386578626</v>
      </c>
      <c r="I713">
        <v>2551.0763724571498</v>
      </c>
      <c r="J713">
        <v>3058.8324650530099</v>
      </c>
      <c r="K713">
        <v>2602.2580734940798</v>
      </c>
      <c r="L713">
        <v>2302.3216277039301</v>
      </c>
      <c r="M713">
        <v>3462.4525593575299</v>
      </c>
      <c r="N713">
        <v>1980.3236643668599</v>
      </c>
      <c r="O713">
        <v>2017.2800974384299</v>
      </c>
      <c r="P713">
        <v>2709.03650861497</v>
      </c>
      <c r="Q713">
        <v>1856.3080096253</v>
      </c>
      <c r="R713">
        <v>1954.1137638458599</v>
      </c>
      <c r="S713">
        <f t="shared" si="11"/>
        <v>1.1715260578951279</v>
      </c>
    </row>
    <row r="714" spans="1:19" x14ac:dyDescent="0.2">
      <c r="A714" t="s">
        <v>1769</v>
      </c>
      <c r="B714" t="s">
        <v>1198</v>
      </c>
      <c r="C714" t="s">
        <v>1199</v>
      </c>
      <c r="D714" t="s">
        <v>850</v>
      </c>
      <c r="E714" t="s">
        <v>1200</v>
      </c>
      <c r="F714" t="s">
        <v>1770</v>
      </c>
      <c r="G714">
        <v>3121.7797175244</v>
      </c>
      <c r="H714">
        <v>2775.5524805994501</v>
      </c>
      <c r="I714">
        <v>3206.0824680880401</v>
      </c>
      <c r="J714">
        <v>2934.5458186174501</v>
      </c>
      <c r="K714">
        <v>3659.8602851815099</v>
      </c>
      <c r="L714">
        <v>3233.0473920948798</v>
      </c>
      <c r="M714">
        <v>2312.7838454737698</v>
      </c>
      <c r="N714">
        <v>3463.0617874341301</v>
      </c>
      <c r="O714">
        <v>3562.5927758535399</v>
      </c>
      <c r="P714">
        <v>4359.8095715359595</v>
      </c>
      <c r="Q714">
        <v>1947.97754096482</v>
      </c>
      <c r="R714">
        <v>2974.20164834052</v>
      </c>
      <c r="S714">
        <f t="shared" si="11"/>
        <v>1.2905353085893212</v>
      </c>
    </row>
    <row r="715" spans="1:19" x14ac:dyDescent="0.2">
      <c r="A715" t="s">
        <v>1771</v>
      </c>
      <c r="B715" t="s">
        <v>1198</v>
      </c>
      <c r="C715" t="s">
        <v>1199</v>
      </c>
      <c r="D715" t="s">
        <v>805</v>
      </c>
      <c r="E715" t="s">
        <v>1200</v>
      </c>
      <c r="F715" t="s">
        <v>1740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f t="shared" si="11"/>
        <v>0</v>
      </c>
    </row>
    <row r="716" spans="1:19" x14ac:dyDescent="0.2">
      <c r="A716" t="s">
        <v>1772</v>
      </c>
      <c r="B716" t="s">
        <v>1198</v>
      </c>
      <c r="C716" t="s">
        <v>1199</v>
      </c>
      <c r="D716" t="s">
        <v>854</v>
      </c>
      <c r="E716" t="s">
        <v>1200</v>
      </c>
      <c r="F716" t="s">
        <v>1773</v>
      </c>
      <c r="G716">
        <v>3400.6182942353198</v>
      </c>
      <c r="H716">
        <v>3795.14318775844</v>
      </c>
      <c r="I716">
        <v>2522.87036833907</v>
      </c>
      <c r="J716">
        <v>3894.3149216476299</v>
      </c>
      <c r="K716">
        <v>1897.18993236912</v>
      </c>
      <c r="L716">
        <v>2769.12526185667</v>
      </c>
      <c r="M716">
        <v>6289.5618820950904</v>
      </c>
      <c r="N716">
        <v>4167.6963459188</v>
      </c>
      <c r="O716">
        <v>4289.57484870399</v>
      </c>
      <c r="P716">
        <v>2650.0803277963701</v>
      </c>
      <c r="Q716">
        <v>2497.99472900195</v>
      </c>
      <c r="R716">
        <v>2652.7347467752102</v>
      </c>
      <c r="S716">
        <f t="shared" si="11"/>
        <v>1.1973738549822546</v>
      </c>
    </row>
    <row r="717" spans="1:19" x14ac:dyDescent="0.2">
      <c r="A717" t="s">
        <v>1774</v>
      </c>
      <c r="B717" t="s">
        <v>1198</v>
      </c>
      <c r="C717" t="s">
        <v>1199</v>
      </c>
      <c r="D717" t="s">
        <v>857</v>
      </c>
      <c r="E717" t="s">
        <v>1200</v>
      </c>
      <c r="F717" t="s">
        <v>1775</v>
      </c>
      <c r="G717">
        <v>0</v>
      </c>
      <c r="H717">
        <v>40.459948696784998</v>
      </c>
      <c r="I717">
        <v>0</v>
      </c>
      <c r="J717">
        <v>62.143323217781301</v>
      </c>
      <c r="K717">
        <v>102.04933621545401</v>
      </c>
      <c r="L717">
        <v>0</v>
      </c>
      <c r="M717">
        <v>0</v>
      </c>
      <c r="N717">
        <v>0</v>
      </c>
      <c r="O717">
        <v>0</v>
      </c>
      <c r="P717">
        <v>53.060562736745901</v>
      </c>
      <c r="Q717">
        <v>0</v>
      </c>
      <c r="R717">
        <v>0</v>
      </c>
      <c r="S717">
        <f t="shared" si="11"/>
        <v>0</v>
      </c>
    </row>
    <row r="718" spans="1:19" x14ac:dyDescent="0.2">
      <c r="A718" t="s">
        <v>1776</v>
      </c>
      <c r="B718" t="s">
        <v>1198</v>
      </c>
      <c r="C718" t="s">
        <v>1199</v>
      </c>
      <c r="D718" t="s">
        <v>704</v>
      </c>
      <c r="E718" t="s">
        <v>1200</v>
      </c>
      <c r="F718" t="s">
        <v>1670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f t="shared" si="11"/>
        <v>0</v>
      </c>
    </row>
    <row r="719" spans="1:19" x14ac:dyDescent="0.2">
      <c r="A719" t="s">
        <v>1777</v>
      </c>
      <c r="B719" t="s">
        <v>1198</v>
      </c>
      <c r="C719" t="s">
        <v>1199</v>
      </c>
      <c r="D719" t="s">
        <v>861</v>
      </c>
      <c r="E719" t="s">
        <v>1200</v>
      </c>
      <c r="F719" t="s">
        <v>1778</v>
      </c>
      <c r="G719">
        <v>1576.0441292356199</v>
      </c>
      <c r="H719">
        <v>2637.98865503039</v>
      </c>
      <c r="I719">
        <v>3152.80446030945</v>
      </c>
      <c r="J719">
        <v>1909.1809855240599</v>
      </c>
      <c r="K719">
        <v>1767.3089590039999</v>
      </c>
      <c r="L719">
        <v>2207.23199852467</v>
      </c>
      <c r="M719">
        <v>5143.2547726378898</v>
      </c>
      <c r="N719">
        <v>3563.24679574948</v>
      </c>
      <c r="O719">
        <v>1933.54394245042</v>
      </c>
      <c r="P719">
        <v>2087.04880097867</v>
      </c>
      <c r="Q719">
        <v>2352.8513043810399</v>
      </c>
      <c r="R719">
        <v>2197.1123666038902</v>
      </c>
      <c r="S719">
        <f t="shared" si="11"/>
        <v>0.83113056281085929</v>
      </c>
    </row>
    <row r="720" spans="1:19" x14ac:dyDescent="0.2">
      <c r="A720" t="s">
        <v>1779</v>
      </c>
      <c r="B720" t="s">
        <v>1198</v>
      </c>
      <c r="C720" t="s">
        <v>1199</v>
      </c>
      <c r="D720" t="s">
        <v>864</v>
      </c>
      <c r="E720" t="s">
        <v>1200</v>
      </c>
      <c r="F720" t="s">
        <v>1780</v>
      </c>
      <c r="G720">
        <v>2933.8667636539999</v>
      </c>
      <c r="H720">
        <v>3002.1281933014502</v>
      </c>
      <c r="I720">
        <v>3224.8864708334199</v>
      </c>
      <c r="J720">
        <v>2675.6153052100299</v>
      </c>
      <c r="K720">
        <v>2217.25375959032</v>
      </c>
      <c r="L720">
        <v>2210.1135024391901</v>
      </c>
      <c r="M720">
        <v>4144.8582579493504</v>
      </c>
      <c r="N720">
        <v>2037.0951690789</v>
      </c>
      <c r="O720">
        <v>2664.3322041639699</v>
      </c>
      <c r="P720">
        <v>2824.0010612112501</v>
      </c>
      <c r="Q720">
        <v>2413.9643252740502</v>
      </c>
      <c r="R720">
        <v>2543.89162262317</v>
      </c>
      <c r="S720">
        <f t="shared" si="11"/>
        <v>1.0371229164980147</v>
      </c>
    </row>
    <row r="721" spans="1:19" x14ac:dyDescent="0.2">
      <c r="A721" t="s">
        <v>1781</v>
      </c>
      <c r="B721" t="s">
        <v>1198</v>
      </c>
      <c r="C721" t="s">
        <v>1199</v>
      </c>
      <c r="D721" t="s">
        <v>867</v>
      </c>
      <c r="E721" t="s">
        <v>1200</v>
      </c>
      <c r="F721" t="s">
        <v>1782</v>
      </c>
      <c r="G721">
        <v>2400.43644298963</v>
      </c>
      <c r="H721">
        <v>3026.40416251952</v>
      </c>
      <c r="I721">
        <v>2478.9943619331798</v>
      </c>
      <c r="J721">
        <v>2012.7531908870301</v>
      </c>
      <c r="K721">
        <v>2472.3771001289501</v>
      </c>
      <c r="L721">
        <v>2279.26959638775</v>
      </c>
      <c r="M721">
        <v>2020.3242603629899</v>
      </c>
      <c r="N721">
        <v>3483.0987890972001</v>
      </c>
      <c r="O721">
        <v>2569.1774825866901</v>
      </c>
      <c r="P721">
        <v>2258.0217253526298</v>
      </c>
      <c r="Q721">
        <v>2487.8092255197798</v>
      </c>
      <c r="R721">
        <v>2670.4533948929802</v>
      </c>
      <c r="S721">
        <f t="shared" si="11"/>
        <v>0.90687361935138466</v>
      </c>
    </row>
    <row r="722" spans="1:19" x14ac:dyDescent="0.2">
      <c r="A722" t="s">
        <v>1783</v>
      </c>
      <c r="B722" t="s">
        <v>1198</v>
      </c>
      <c r="C722" t="s">
        <v>1199</v>
      </c>
      <c r="D722" t="s">
        <v>870</v>
      </c>
      <c r="E722" t="s">
        <v>1200</v>
      </c>
      <c r="F722" t="s">
        <v>1784</v>
      </c>
      <c r="G722">
        <v>1903.3763714614799</v>
      </c>
      <c r="H722">
        <v>2427.5969218071</v>
      </c>
      <c r="I722">
        <v>2344.2323422579202</v>
      </c>
      <c r="J722">
        <v>2257.8740769127198</v>
      </c>
      <c r="K722">
        <v>1655.98241040532</v>
      </c>
      <c r="L722">
        <v>3005.40858284756</v>
      </c>
      <c r="M722">
        <v>2299.3374277675198</v>
      </c>
      <c r="N722">
        <v>2908.7047414224899</v>
      </c>
      <c r="O722">
        <v>2234.2328626346398</v>
      </c>
      <c r="P722">
        <v>2449.6293130130998</v>
      </c>
      <c r="Q722">
        <v>1662.7834434640899</v>
      </c>
      <c r="R722">
        <v>1850.33311058461</v>
      </c>
      <c r="S722">
        <f t="shared" si="11"/>
        <v>1.3964785744174306</v>
      </c>
    </row>
    <row r="723" spans="1:19" x14ac:dyDescent="0.2">
      <c r="A723" t="s">
        <v>1785</v>
      </c>
      <c r="B723" t="s">
        <v>1198</v>
      </c>
      <c r="C723" t="s">
        <v>1199</v>
      </c>
      <c r="D723" t="s">
        <v>873</v>
      </c>
      <c r="E723" t="s">
        <v>1200</v>
      </c>
      <c r="F723" t="s">
        <v>1786</v>
      </c>
      <c r="G723">
        <v>206.09807843850399</v>
      </c>
      <c r="H723">
        <v>331.77157931363701</v>
      </c>
      <c r="I723">
        <v>31.340004575640702</v>
      </c>
      <c r="J723">
        <v>13.8096273817292</v>
      </c>
      <c r="K723">
        <v>134.51957955673501</v>
      </c>
      <c r="L723">
        <v>299.676407110399</v>
      </c>
      <c r="M723">
        <v>43.700857545289203</v>
      </c>
      <c r="N723">
        <v>40.074003326142297</v>
      </c>
      <c r="O723">
        <v>76.123777261827698</v>
      </c>
      <c r="P723">
        <v>91.382080268840198</v>
      </c>
      <c r="Q723">
        <v>616.222960671225</v>
      </c>
      <c r="R723">
        <v>389.810258591013</v>
      </c>
      <c r="S723">
        <f t="shared" si="11"/>
        <v>0.50174386705139595</v>
      </c>
    </row>
    <row r="724" spans="1:19" x14ac:dyDescent="0.2">
      <c r="A724" t="s">
        <v>1787</v>
      </c>
      <c r="B724" t="s">
        <v>1198</v>
      </c>
      <c r="C724" t="s">
        <v>1199</v>
      </c>
      <c r="D724" t="s">
        <v>680</v>
      </c>
      <c r="E724" t="s">
        <v>1200</v>
      </c>
      <c r="F724" t="s">
        <v>1654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f t="shared" si="11"/>
        <v>0</v>
      </c>
    </row>
    <row r="725" spans="1:19" x14ac:dyDescent="0.2">
      <c r="A725" t="s">
        <v>1788</v>
      </c>
      <c r="B725" t="s">
        <v>1198</v>
      </c>
      <c r="C725" t="s">
        <v>1199</v>
      </c>
      <c r="D725" t="s">
        <v>877</v>
      </c>
      <c r="E725" t="s">
        <v>1200</v>
      </c>
      <c r="F725" t="s">
        <v>1789</v>
      </c>
      <c r="G725">
        <v>1460.87167363763</v>
      </c>
      <c r="H725">
        <v>1132.87856350998</v>
      </c>
      <c r="I725">
        <v>1805.1842635569001</v>
      </c>
      <c r="J725">
        <v>1691.67935426182</v>
      </c>
      <c r="K725">
        <v>1512.18561846536</v>
      </c>
      <c r="L725">
        <v>1849.9255131238101</v>
      </c>
      <c r="M725">
        <v>2137.9804152926099</v>
      </c>
      <c r="N725">
        <v>1496.0961241759801</v>
      </c>
      <c r="O725">
        <v>989.60910440376097</v>
      </c>
      <c r="P725">
        <v>1712.6770527805199</v>
      </c>
      <c r="Q725">
        <v>1056.74598627503</v>
      </c>
      <c r="R725">
        <v>741.651985501083</v>
      </c>
      <c r="S725">
        <f t="shared" si="11"/>
        <v>1.8389251924646977</v>
      </c>
    </row>
    <row r="726" spans="1:19" x14ac:dyDescent="0.2">
      <c r="A726" t="s">
        <v>1790</v>
      </c>
      <c r="B726" t="s">
        <v>1198</v>
      </c>
      <c r="C726" t="s">
        <v>1199</v>
      </c>
      <c r="D726" t="s">
        <v>880</v>
      </c>
      <c r="E726" t="s">
        <v>1200</v>
      </c>
      <c r="F726" t="s">
        <v>1791</v>
      </c>
      <c r="G726">
        <v>2127.6595744680899</v>
      </c>
      <c r="H726">
        <v>2055.3653937966801</v>
      </c>
      <c r="I726">
        <v>1733.1022530329301</v>
      </c>
      <c r="J726">
        <v>890.720966121532</v>
      </c>
      <c r="K726">
        <v>1145.73572932805</v>
      </c>
      <c r="L726">
        <v>2625.05006613052</v>
      </c>
      <c r="M726">
        <v>443.73178430601399</v>
      </c>
      <c r="N726">
        <v>1506.1146250075101</v>
      </c>
      <c r="O726">
        <v>1610.01788908766</v>
      </c>
      <c r="P726">
        <v>1650.77306292098</v>
      </c>
      <c r="Q726">
        <v>2492.9019772608599</v>
      </c>
      <c r="R726">
        <v>2336.3303161006802</v>
      </c>
      <c r="S726">
        <f t="shared" si="11"/>
        <v>0.98374686870866779</v>
      </c>
    </row>
    <row r="727" spans="1:19" x14ac:dyDescent="0.2">
      <c r="A727" t="s">
        <v>1792</v>
      </c>
      <c r="B727" t="s">
        <v>1198</v>
      </c>
      <c r="C727" t="s">
        <v>1199</v>
      </c>
      <c r="D727" t="s">
        <v>883</v>
      </c>
      <c r="E727" t="s">
        <v>1200</v>
      </c>
      <c r="F727" t="s">
        <v>1793</v>
      </c>
      <c r="G727">
        <v>2248.89373825544</v>
      </c>
      <c r="H727">
        <v>2370.9529936315998</v>
      </c>
      <c r="I727">
        <v>2209.4703225826702</v>
      </c>
      <c r="J727">
        <v>1867.7521033788701</v>
      </c>
      <c r="K727">
        <v>1669.89822898016</v>
      </c>
      <c r="L727">
        <v>1279.38773804824</v>
      </c>
      <c r="M727">
        <v>2097.6411621738798</v>
      </c>
      <c r="N727">
        <v>2544.6992112100302</v>
      </c>
      <c r="O727">
        <v>1297.9104023141599</v>
      </c>
      <c r="P727">
        <v>1559.3909826521401</v>
      </c>
      <c r="Q727">
        <v>2347.7585526399598</v>
      </c>
      <c r="R727">
        <v>2419.8610857987601</v>
      </c>
      <c r="S727">
        <f t="shared" si="11"/>
        <v>0.73974063840835369</v>
      </c>
    </row>
    <row r="728" spans="1:19" x14ac:dyDescent="0.2">
      <c r="A728" t="s">
        <v>1794</v>
      </c>
      <c r="B728" t="s">
        <v>1198</v>
      </c>
      <c r="C728" t="s">
        <v>1199</v>
      </c>
      <c r="D728" t="s">
        <v>886</v>
      </c>
      <c r="E728" t="s">
        <v>1200</v>
      </c>
      <c r="F728" t="s">
        <v>1795</v>
      </c>
      <c r="G728">
        <v>2891.4348063284201</v>
      </c>
      <c r="H728">
        <v>1925.8935579669701</v>
      </c>
      <c r="I728">
        <v>1996.35829146831</v>
      </c>
      <c r="J728">
        <v>2551.3286587744601</v>
      </c>
      <c r="K728">
        <v>2820.27256449982</v>
      </c>
      <c r="L728">
        <v>3699.8510262476202</v>
      </c>
      <c r="M728">
        <v>1553.0612450710501</v>
      </c>
      <c r="N728">
        <v>2644.8842195253901</v>
      </c>
      <c r="O728">
        <v>2375.06185056903</v>
      </c>
      <c r="P728">
        <v>2791.5751617610199</v>
      </c>
      <c r="Q728">
        <v>1660.2370675935499</v>
      </c>
      <c r="R728">
        <v>2047.76947532552</v>
      </c>
      <c r="S728">
        <f t="shared" si="11"/>
        <v>1.7766237758141397</v>
      </c>
    </row>
    <row r="729" spans="1:19" x14ac:dyDescent="0.2">
      <c r="A729" t="s">
        <v>1796</v>
      </c>
      <c r="B729" t="s">
        <v>1198</v>
      </c>
      <c r="C729" t="s">
        <v>1199</v>
      </c>
      <c r="D729" t="s">
        <v>889</v>
      </c>
      <c r="E729" t="s">
        <v>1200</v>
      </c>
      <c r="F729" t="s">
        <v>1797</v>
      </c>
      <c r="G729">
        <v>1703.34000121234</v>
      </c>
      <c r="H729">
        <v>1747.86978370111</v>
      </c>
      <c r="I729">
        <v>1933.6782823170299</v>
      </c>
      <c r="J729">
        <v>2099.06336202283</v>
      </c>
      <c r="K729">
        <v>2449.1840691708999</v>
      </c>
      <c r="L729">
        <v>2362.8332099089198</v>
      </c>
      <c r="M729">
        <v>937.88763501043798</v>
      </c>
      <c r="N729">
        <v>1709.8241419154001</v>
      </c>
      <c r="O729">
        <v>2150.4967076466301</v>
      </c>
      <c r="P729">
        <v>2461.4205491768198</v>
      </c>
      <c r="Q729">
        <v>2197.5223762779601</v>
      </c>
      <c r="R729">
        <v>2293.2993135289498</v>
      </c>
      <c r="S729">
        <f t="shared" si="11"/>
        <v>0.90503774506484225</v>
      </c>
    </row>
    <row r="730" spans="1:19" x14ac:dyDescent="0.2">
      <c r="A730" t="s">
        <v>1798</v>
      </c>
      <c r="B730" t="s">
        <v>1198</v>
      </c>
      <c r="C730" t="s">
        <v>1199</v>
      </c>
      <c r="D730" t="s">
        <v>892</v>
      </c>
      <c r="E730" t="s">
        <v>1200</v>
      </c>
      <c r="F730" t="s">
        <v>1799</v>
      </c>
      <c r="G730">
        <v>4103.7764442019798</v>
      </c>
      <c r="H730">
        <v>3528.1075263596599</v>
      </c>
      <c r="I730">
        <v>3745.1305467890602</v>
      </c>
      <c r="J730">
        <v>5630.8755649000695</v>
      </c>
      <c r="K730">
        <v>5148.8528726888098</v>
      </c>
      <c r="L730">
        <v>4304.9668482974603</v>
      </c>
      <c r="M730">
        <v>4124.6886313899904</v>
      </c>
      <c r="N730">
        <v>3706.8453076681599</v>
      </c>
      <c r="O730">
        <v>4704.4494347809496</v>
      </c>
      <c r="P730">
        <v>4141.6717025071102</v>
      </c>
      <c r="Q730">
        <v>3282.2784971289602</v>
      </c>
      <c r="R730">
        <v>2976.73288378592</v>
      </c>
      <c r="S730">
        <f t="shared" si="11"/>
        <v>1.3430327435805947</v>
      </c>
    </row>
    <row r="731" spans="1:19" x14ac:dyDescent="0.2">
      <c r="A731" t="s">
        <v>1800</v>
      </c>
      <c r="B731" t="s">
        <v>1198</v>
      </c>
      <c r="C731" t="s">
        <v>1199</v>
      </c>
      <c r="D731" t="s">
        <v>895</v>
      </c>
      <c r="E731" t="s">
        <v>1200</v>
      </c>
      <c r="F731" t="s">
        <v>1801</v>
      </c>
      <c r="G731">
        <v>1697.27829302297</v>
      </c>
      <c r="H731">
        <v>3228.7039060034499</v>
      </c>
      <c r="I731">
        <v>3572.7605216230399</v>
      </c>
      <c r="J731">
        <v>2931.0934117720199</v>
      </c>
      <c r="K731">
        <v>1799.7792023452801</v>
      </c>
      <c r="L731">
        <v>2022.8157479951899</v>
      </c>
      <c r="M731">
        <v>2786.7700696188299</v>
      </c>
      <c r="N731">
        <v>2621.5077175851402</v>
      </c>
      <c r="O731">
        <v>2477.8289498724898</v>
      </c>
      <c r="P731">
        <v>1618.34716347075</v>
      </c>
      <c r="Q731">
        <v>1833.3906267904199</v>
      </c>
      <c r="R731">
        <v>1637.7093331713299</v>
      </c>
      <c r="S731">
        <f t="shared" si="11"/>
        <v>1.0711163179591094</v>
      </c>
    </row>
    <row r="732" spans="1:19" x14ac:dyDescent="0.2">
      <c r="A732" t="s">
        <v>1802</v>
      </c>
      <c r="B732" t="s">
        <v>1198</v>
      </c>
      <c r="C732" t="s">
        <v>1199</v>
      </c>
      <c r="D732" t="s">
        <v>898</v>
      </c>
      <c r="E732" t="s">
        <v>1200</v>
      </c>
      <c r="F732" t="s">
        <v>1803</v>
      </c>
      <c r="G732">
        <v>127.29587197672301</v>
      </c>
      <c r="H732">
        <v>226.575712701996</v>
      </c>
      <c r="I732">
        <v>21.938003202948501</v>
      </c>
      <c r="J732">
        <v>113.92942589926599</v>
      </c>
      <c r="K732">
        <v>162.35121670640399</v>
      </c>
      <c r="L732">
        <v>132.54918006806099</v>
      </c>
      <c r="M732">
        <v>134.46417706242801</v>
      </c>
      <c r="N732">
        <v>136.91951136431899</v>
      </c>
      <c r="O732">
        <v>148.441365660564</v>
      </c>
      <c r="P732">
        <v>200.451014783262</v>
      </c>
      <c r="Q732">
        <v>109.494162433317</v>
      </c>
      <c r="R732">
        <v>177.18648117773299</v>
      </c>
      <c r="S732">
        <f t="shared" si="11"/>
        <v>0.90011248691437296</v>
      </c>
    </row>
    <row r="733" spans="1:19" x14ac:dyDescent="0.2">
      <c r="A733" t="s">
        <v>1804</v>
      </c>
      <c r="B733" t="s">
        <v>1198</v>
      </c>
      <c r="C733" t="s">
        <v>1199</v>
      </c>
      <c r="D733" t="s">
        <v>901</v>
      </c>
      <c r="E733" t="s">
        <v>1200</v>
      </c>
      <c r="F733" t="s">
        <v>1805</v>
      </c>
      <c r="G733">
        <v>739.52839910286696</v>
      </c>
      <c r="H733">
        <v>776.83101497827295</v>
      </c>
      <c r="I733">
        <v>1501.18621917319</v>
      </c>
      <c r="J733">
        <v>1619.1788105077501</v>
      </c>
      <c r="K733">
        <v>1758.03174662078</v>
      </c>
      <c r="L733">
        <v>1227.5206675868301</v>
      </c>
      <c r="M733">
        <v>403.39253118728499</v>
      </c>
      <c r="N733">
        <v>1883.4781563286899</v>
      </c>
      <c r="O733">
        <v>1792.7149545160401</v>
      </c>
      <c r="P733">
        <v>1553.4953645702799</v>
      </c>
      <c r="Q733">
        <v>774.09826464484399</v>
      </c>
      <c r="R733">
        <v>959.33823380515605</v>
      </c>
      <c r="S733">
        <f t="shared" si="11"/>
        <v>1.1334606990498133</v>
      </c>
    </row>
    <row r="734" spans="1:19" x14ac:dyDescent="0.2">
      <c r="A734" t="s">
        <v>1806</v>
      </c>
      <c r="B734" t="s">
        <v>1198</v>
      </c>
      <c r="C734" t="s">
        <v>1199</v>
      </c>
      <c r="D734" t="s">
        <v>904</v>
      </c>
      <c r="E734" t="s">
        <v>1200</v>
      </c>
      <c r="F734" t="s">
        <v>1807</v>
      </c>
      <c r="G734">
        <v>2745.9538097835998</v>
      </c>
      <c r="H734">
        <v>1683.13386578626</v>
      </c>
      <c r="I734">
        <v>877.52012811793895</v>
      </c>
      <c r="J734">
        <v>635.24285955954201</v>
      </c>
      <c r="K734">
        <v>1039.0477869209899</v>
      </c>
      <c r="L734">
        <v>2431.9893038574701</v>
      </c>
      <c r="M734">
        <v>77.316901810896297</v>
      </c>
      <c r="N734">
        <v>1132.09059396352</v>
      </c>
      <c r="O734">
        <v>1237.0113805046999</v>
      </c>
      <c r="P734">
        <v>1084.7937270623599</v>
      </c>
      <c r="Q734">
        <v>2060.0180792686801</v>
      </c>
      <c r="R734">
        <v>2184.4561893769101</v>
      </c>
      <c r="S734">
        <f t="shared" si="11"/>
        <v>1.2193511101369678</v>
      </c>
    </row>
    <row r="735" spans="1:19" x14ac:dyDescent="0.2">
      <c r="A735" t="s">
        <v>1808</v>
      </c>
      <c r="B735" t="s">
        <v>1198</v>
      </c>
      <c r="C735" t="s">
        <v>1199</v>
      </c>
      <c r="D735" t="s">
        <v>907</v>
      </c>
      <c r="E735" t="s">
        <v>1200</v>
      </c>
      <c r="F735" t="s">
        <v>1809</v>
      </c>
      <c r="G735">
        <v>1054.7372249499899</v>
      </c>
      <c r="H735">
        <v>1011.49871741963</v>
      </c>
      <c r="I735">
        <v>714.55210432460694</v>
      </c>
      <c r="J735">
        <v>1115.1274110746299</v>
      </c>
      <c r="K735">
        <v>1076.1566364538801</v>
      </c>
      <c r="L735">
        <v>729.02049037433596</v>
      </c>
      <c r="M735">
        <v>453.816597585696</v>
      </c>
      <c r="N735">
        <v>841.55406984898798</v>
      </c>
      <c r="O735">
        <v>711.75731739808896</v>
      </c>
      <c r="P735">
        <v>1329.4618774595799</v>
      </c>
      <c r="Q735">
        <v>870.86054772545003</v>
      </c>
      <c r="R735">
        <v>531.55944353320001</v>
      </c>
      <c r="S735">
        <f t="shared" si="11"/>
        <v>1.2701027658583179</v>
      </c>
    </row>
    <row r="736" spans="1:19" x14ac:dyDescent="0.2">
      <c r="A736" t="s">
        <v>1810</v>
      </c>
      <c r="B736" t="s">
        <v>1198</v>
      </c>
      <c r="C736" t="s">
        <v>1199</v>
      </c>
      <c r="D736" t="s">
        <v>910</v>
      </c>
      <c r="E736" t="s">
        <v>1200</v>
      </c>
      <c r="F736" t="s">
        <v>1811</v>
      </c>
      <c r="G736">
        <v>1782.1422076741201</v>
      </c>
      <c r="H736">
        <v>1707.40983500433</v>
      </c>
      <c r="I736">
        <v>1219.12617799242</v>
      </c>
      <c r="J736">
        <v>2188.8259400040702</v>
      </c>
      <c r="K736">
        <v>1989.9620562013499</v>
      </c>
      <c r="L736">
        <v>1083.4454718606701</v>
      </c>
      <c r="M736">
        <v>1300.94091307899</v>
      </c>
      <c r="N736">
        <v>1973.6446638125101</v>
      </c>
      <c r="O736">
        <v>2024.89247516462</v>
      </c>
      <c r="P736">
        <v>1574.1300278568001</v>
      </c>
      <c r="Q736">
        <v>1232.44592134245</v>
      </c>
      <c r="R736">
        <v>1288.3988417066601</v>
      </c>
      <c r="S736">
        <f t="shared" si="11"/>
        <v>1.1358557298117071</v>
      </c>
    </row>
    <row r="737" spans="1:19" x14ac:dyDescent="0.2">
      <c r="A737" t="s">
        <v>1812</v>
      </c>
      <c r="B737" t="s">
        <v>1198</v>
      </c>
      <c r="C737" t="s">
        <v>1199</v>
      </c>
      <c r="D737" t="s">
        <v>913</v>
      </c>
      <c r="E737" t="s">
        <v>1200</v>
      </c>
      <c r="F737" t="s">
        <v>1813</v>
      </c>
      <c r="G737">
        <v>9383.5242771412995</v>
      </c>
      <c r="H737">
        <v>14630.3174487575</v>
      </c>
      <c r="I737">
        <v>12595.54783895</v>
      </c>
      <c r="J737">
        <v>12922.358822453099</v>
      </c>
      <c r="K737">
        <v>9453.4794185043302</v>
      </c>
      <c r="L737">
        <v>9676.0901449684607</v>
      </c>
      <c r="M737">
        <v>18989.703405641401</v>
      </c>
      <c r="N737">
        <v>15956.132324359</v>
      </c>
      <c r="O737">
        <v>11860.0844973928</v>
      </c>
      <c r="P737">
        <v>11148.6137927985</v>
      </c>
      <c r="Q737">
        <v>11193.868326903699</v>
      </c>
      <c r="R737">
        <v>10522.345746511999</v>
      </c>
      <c r="S737">
        <f t="shared" si="11"/>
        <v>0.87758663570039064</v>
      </c>
    </row>
    <row r="738" spans="1:19" x14ac:dyDescent="0.2">
      <c r="A738" t="s">
        <v>1814</v>
      </c>
      <c r="B738" t="s">
        <v>1198</v>
      </c>
      <c r="C738" t="s">
        <v>1199</v>
      </c>
      <c r="D738" t="s">
        <v>916</v>
      </c>
      <c r="E738" t="s">
        <v>1200</v>
      </c>
      <c r="F738" t="s">
        <v>1815</v>
      </c>
      <c r="G738">
        <v>3667.3334545675002</v>
      </c>
      <c r="H738">
        <v>1165.2465224674099</v>
      </c>
      <c r="I738">
        <v>2811.1984104349699</v>
      </c>
      <c r="J738">
        <v>4805.7503288417502</v>
      </c>
      <c r="K738">
        <v>5969.88616860406</v>
      </c>
      <c r="L738">
        <v>2011.2897323371001</v>
      </c>
      <c r="M738">
        <v>1744.67269738501</v>
      </c>
      <c r="N738">
        <v>3092.3772566673101</v>
      </c>
      <c r="O738">
        <v>3669.1660640200998</v>
      </c>
      <c r="P738">
        <v>5477.0291980485499</v>
      </c>
      <c r="Q738">
        <v>1754.45297480361</v>
      </c>
      <c r="R738">
        <v>1931.33264483729</v>
      </c>
      <c r="S738">
        <f t="shared" si="11"/>
        <v>1.5398463394023318</v>
      </c>
    </row>
    <row r="739" spans="1:19" x14ac:dyDescent="0.2">
      <c r="A739" t="s">
        <v>1816</v>
      </c>
      <c r="B739" t="s">
        <v>1198</v>
      </c>
      <c r="C739" t="s">
        <v>1199</v>
      </c>
      <c r="D739" t="s">
        <v>919</v>
      </c>
      <c r="E739" t="s">
        <v>1200</v>
      </c>
      <c r="F739" t="s">
        <v>1817</v>
      </c>
      <c r="G739">
        <v>1648.7846275080301</v>
      </c>
      <c r="H739">
        <v>2322.4010551954598</v>
      </c>
      <c r="I739">
        <v>1733.1022530329301</v>
      </c>
      <c r="J739">
        <v>2385.6131301937098</v>
      </c>
      <c r="K739">
        <v>2690.3915911346999</v>
      </c>
      <c r="L739">
        <v>2636.5760817886098</v>
      </c>
      <c r="M739">
        <v>1216.90080241498</v>
      </c>
      <c r="N739">
        <v>2998.87124890631</v>
      </c>
      <c r="O739">
        <v>1899.2882426826</v>
      </c>
      <c r="P739">
        <v>2832.8444883340499</v>
      </c>
      <c r="Q739">
        <v>1823.20512330825</v>
      </c>
      <c r="R739">
        <v>2095.8629487880398</v>
      </c>
      <c r="S739">
        <f t="shared" si="11"/>
        <v>1.0929064812194373</v>
      </c>
    </row>
    <row r="740" spans="1:19" x14ac:dyDescent="0.2">
      <c r="A740" t="s">
        <v>1818</v>
      </c>
      <c r="B740" t="s">
        <v>1198</v>
      </c>
      <c r="C740" t="s">
        <v>1199</v>
      </c>
      <c r="D740" t="s">
        <v>922</v>
      </c>
      <c r="E740" t="s">
        <v>1200</v>
      </c>
      <c r="F740" t="s">
        <v>1819</v>
      </c>
      <c r="G740">
        <v>1163.8479723586099</v>
      </c>
      <c r="H740">
        <v>695.91111758470299</v>
      </c>
      <c r="I740">
        <v>761.562111188068</v>
      </c>
      <c r="J740">
        <v>897.62577981239599</v>
      </c>
      <c r="K740">
        <v>885.97378259780498</v>
      </c>
      <c r="L740">
        <v>651.21988468221298</v>
      </c>
      <c r="M740">
        <v>524.41029054346996</v>
      </c>
      <c r="N740">
        <v>1576.24413082826</v>
      </c>
      <c r="O740">
        <v>1126.63190347505</v>
      </c>
      <c r="P740">
        <v>757.58692351909394</v>
      </c>
      <c r="Q740">
        <v>1986.1731790229601</v>
      </c>
      <c r="R740">
        <v>2143.9564222505701</v>
      </c>
      <c r="S740">
        <f t="shared" si="11"/>
        <v>0.4392572431613509</v>
      </c>
    </row>
    <row r="741" spans="1:19" x14ac:dyDescent="0.2">
      <c r="A741" t="s">
        <v>1820</v>
      </c>
      <c r="B741" t="s">
        <v>1198</v>
      </c>
      <c r="C741" t="s">
        <v>1199</v>
      </c>
      <c r="D741" t="s">
        <v>925</v>
      </c>
      <c r="E741" t="s">
        <v>1200</v>
      </c>
      <c r="F741" t="s">
        <v>1821</v>
      </c>
      <c r="G741">
        <v>1412.3780081226901</v>
      </c>
      <c r="H741">
        <v>2905.0243164291701</v>
      </c>
      <c r="I741">
        <v>1247.3321821105001</v>
      </c>
      <c r="J741">
        <v>2209.5403810766702</v>
      </c>
      <c r="K741">
        <v>1201.3990036273899</v>
      </c>
      <c r="L741">
        <v>1481.09301206486</v>
      </c>
      <c r="M741">
        <v>4178.4743022149596</v>
      </c>
      <c r="N741">
        <v>1940.24966104072</v>
      </c>
      <c r="O741">
        <v>1925.9315647242399</v>
      </c>
      <c r="P741">
        <v>1294.0881689684099</v>
      </c>
      <c r="Q741">
        <v>2436.8817081089301</v>
      </c>
      <c r="R741">
        <v>2660.32845311139</v>
      </c>
      <c r="S741">
        <f t="shared" si="11"/>
        <v>0.56743513773809573</v>
      </c>
    </row>
    <row r="742" spans="1:19" x14ac:dyDescent="0.2">
      <c r="A742" t="s">
        <v>1822</v>
      </c>
      <c r="B742" t="s">
        <v>1198</v>
      </c>
      <c r="C742" t="s">
        <v>1199</v>
      </c>
      <c r="D742" t="s">
        <v>928</v>
      </c>
      <c r="E742" t="s">
        <v>1200</v>
      </c>
      <c r="F742" t="s">
        <v>1823</v>
      </c>
      <c r="G742">
        <v>1503.30363096321</v>
      </c>
      <c r="H742">
        <v>687.81912784534597</v>
      </c>
      <c r="I742">
        <v>1206.5901761621701</v>
      </c>
      <c r="J742">
        <v>3165.8570772614098</v>
      </c>
      <c r="K742">
        <v>2351.7733391470501</v>
      </c>
      <c r="L742">
        <v>1815.34746614953</v>
      </c>
      <c r="M742">
        <v>2117.8107887332499</v>
      </c>
      <c r="N742">
        <v>2267.5206882042198</v>
      </c>
      <c r="O742">
        <v>2245.6514292239199</v>
      </c>
      <c r="P742">
        <v>2334.6647604168202</v>
      </c>
      <c r="Q742">
        <v>1138.2300141323899</v>
      </c>
      <c r="R742">
        <v>1888.3016422655601</v>
      </c>
      <c r="S742">
        <f t="shared" si="11"/>
        <v>1.0957954129691514</v>
      </c>
    </row>
    <row r="743" spans="1:19" x14ac:dyDescent="0.2">
      <c r="A743" t="s">
        <v>1824</v>
      </c>
      <c r="B743" t="s">
        <v>1198</v>
      </c>
      <c r="C743" t="s">
        <v>1199</v>
      </c>
      <c r="D743" t="s">
        <v>931</v>
      </c>
      <c r="E743" t="s">
        <v>1200</v>
      </c>
      <c r="F743" t="s">
        <v>1825</v>
      </c>
      <c r="G743">
        <v>1812.45074862096</v>
      </c>
      <c r="H743">
        <v>2063.4573835360402</v>
      </c>
      <c r="I743">
        <v>1451.0422118521601</v>
      </c>
      <c r="J743">
        <v>3369.5490811419199</v>
      </c>
      <c r="K743">
        <v>4313.9037581987404</v>
      </c>
      <c r="L743">
        <v>2913.20045758282</v>
      </c>
      <c r="M743">
        <v>1821.9895991958999</v>
      </c>
      <c r="N743">
        <v>1933.5706604863601</v>
      </c>
      <c r="O743">
        <v>3699.6155749248301</v>
      </c>
      <c r="P743">
        <v>3118.7819653042902</v>
      </c>
      <c r="Q743">
        <v>1644.9588123702899</v>
      </c>
      <c r="R743">
        <v>1916.1452321649199</v>
      </c>
      <c r="S743">
        <f t="shared" si="11"/>
        <v>1.3262737060545811</v>
      </c>
    </row>
    <row r="744" spans="1:19" x14ac:dyDescent="0.2">
      <c r="A744" t="s">
        <v>1826</v>
      </c>
      <c r="B744" t="s">
        <v>1198</v>
      </c>
      <c r="C744" t="s">
        <v>1199</v>
      </c>
      <c r="D744" t="s">
        <v>934</v>
      </c>
      <c r="E744" t="s">
        <v>1200</v>
      </c>
      <c r="F744" t="s">
        <v>1827</v>
      </c>
      <c r="G744">
        <v>2733.8303934048599</v>
      </c>
      <c r="H744">
        <v>1893.52559900954</v>
      </c>
      <c r="I744">
        <v>1397.76420407357</v>
      </c>
      <c r="J744">
        <v>1885.0141376060301</v>
      </c>
      <c r="K744">
        <v>2189.4221224406501</v>
      </c>
      <c r="L744">
        <v>2241.8100454989499</v>
      </c>
      <c r="M744">
        <v>551.30312595595603</v>
      </c>
      <c r="N744">
        <v>1866.7806549427901</v>
      </c>
      <c r="O744">
        <v>1670.91691089712</v>
      </c>
      <c r="P744">
        <v>2882.95724202986</v>
      </c>
      <c r="Q744">
        <v>1257.9096800478701</v>
      </c>
      <c r="R744">
        <v>1918.6764676103101</v>
      </c>
      <c r="S744">
        <f t="shared" si="11"/>
        <v>1.5653627769596892</v>
      </c>
    </row>
    <row r="745" spans="1:19" x14ac:dyDescent="0.2">
      <c r="A745" t="s">
        <v>1828</v>
      </c>
      <c r="B745" t="s">
        <v>1198</v>
      </c>
      <c r="C745" t="s">
        <v>1199</v>
      </c>
      <c r="D745" t="s">
        <v>937</v>
      </c>
      <c r="E745" t="s">
        <v>1200</v>
      </c>
      <c r="F745" t="s">
        <v>1829</v>
      </c>
      <c r="G745">
        <v>2297.3874037703799</v>
      </c>
      <c r="H745">
        <v>2783.6444703388102</v>
      </c>
      <c r="I745">
        <v>2037.1002974166399</v>
      </c>
      <c r="J745">
        <v>1391.3199587092099</v>
      </c>
      <c r="K745">
        <v>2054.90254288391</v>
      </c>
      <c r="L745">
        <v>2855.57037929236</v>
      </c>
      <c r="M745">
        <v>1973.26179839114</v>
      </c>
      <c r="N745">
        <v>2618.1682173079598</v>
      </c>
      <c r="O745">
        <v>2036.3110417538901</v>
      </c>
      <c r="P745">
        <v>1765.7376155172699</v>
      </c>
      <c r="Q745">
        <v>1973.4412996702399</v>
      </c>
      <c r="R745">
        <v>2500.86062005144</v>
      </c>
      <c r="S745">
        <f t="shared" si="11"/>
        <v>1.1511640357322306</v>
      </c>
    </row>
    <row r="746" spans="1:19" x14ac:dyDescent="0.2">
      <c r="A746" t="s">
        <v>1830</v>
      </c>
      <c r="B746" t="s">
        <v>1198</v>
      </c>
      <c r="C746" t="s">
        <v>1199</v>
      </c>
      <c r="D746" t="s">
        <v>940</v>
      </c>
      <c r="E746" t="s">
        <v>1200</v>
      </c>
      <c r="F746" t="s">
        <v>1831</v>
      </c>
      <c r="G746">
        <v>1509.36533915257</v>
      </c>
      <c r="H746">
        <v>2031.0894245786101</v>
      </c>
      <c r="I746">
        <v>2077.8423033649801</v>
      </c>
      <c r="J746">
        <v>1615.7264036623101</v>
      </c>
      <c r="K746">
        <v>1442.6065255911899</v>
      </c>
      <c r="L746">
        <v>2985.2380554459</v>
      </c>
      <c r="M746">
        <v>3381.7740531200702</v>
      </c>
      <c r="N746">
        <v>1983.6631646440401</v>
      </c>
      <c r="O746">
        <v>1275.07326913561</v>
      </c>
      <c r="P746">
        <v>1892.49340427727</v>
      </c>
      <c r="Q746">
        <v>1494.7226360083</v>
      </c>
      <c r="R746">
        <v>2004.7384727537799</v>
      </c>
      <c r="S746">
        <f t="shared" si="11"/>
        <v>1.2836365320040666</v>
      </c>
    </row>
    <row r="747" spans="1:19" x14ac:dyDescent="0.2">
      <c r="A747" t="s">
        <v>1832</v>
      </c>
      <c r="B747" t="s">
        <v>1198</v>
      </c>
      <c r="C747" t="s">
        <v>1199</v>
      </c>
      <c r="D747" t="s">
        <v>943</v>
      </c>
      <c r="E747" t="s">
        <v>1200</v>
      </c>
      <c r="F747" t="s">
        <v>1833</v>
      </c>
      <c r="G747">
        <v>1654.8463356974</v>
      </c>
      <c r="H747">
        <v>1084.32662507384</v>
      </c>
      <c r="I747">
        <v>1883.534274996</v>
      </c>
      <c r="J747">
        <v>2092.15854833197</v>
      </c>
      <c r="K747">
        <v>1604.9577422975899</v>
      </c>
      <c r="L747">
        <v>1679.91678216695</v>
      </c>
      <c r="M747">
        <v>1711.0566531193999</v>
      </c>
      <c r="N747">
        <v>1536.1701275021201</v>
      </c>
      <c r="O747">
        <v>2291.3256955810102</v>
      </c>
      <c r="P747">
        <v>2054.6229015284398</v>
      </c>
      <c r="Q747">
        <v>1469.2588773028799</v>
      </c>
      <c r="R747">
        <v>1336.4923151691901</v>
      </c>
      <c r="S747">
        <f t="shared" si="11"/>
        <v>1.1876989409906633</v>
      </c>
    </row>
    <row r="748" spans="1:19" x14ac:dyDescent="0.2">
      <c r="A748" t="s">
        <v>1834</v>
      </c>
      <c r="B748" t="s">
        <v>1198</v>
      </c>
      <c r="C748" t="s">
        <v>1199</v>
      </c>
      <c r="D748" t="s">
        <v>946</v>
      </c>
      <c r="E748" t="s">
        <v>1200</v>
      </c>
      <c r="F748" t="s">
        <v>1835</v>
      </c>
      <c r="G748">
        <v>672.84960901982197</v>
      </c>
      <c r="H748">
        <v>501.70336384013501</v>
      </c>
      <c r="I748">
        <v>169.23602470846001</v>
      </c>
      <c r="J748">
        <v>41.428882145187501</v>
      </c>
      <c r="K748">
        <v>204.09867243090801</v>
      </c>
      <c r="L748">
        <v>933.60726830547401</v>
      </c>
      <c r="M748">
        <v>0</v>
      </c>
      <c r="N748">
        <v>73.469006097927505</v>
      </c>
      <c r="O748">
        <v>91.348532714193297</v>
      </c>
      <c r="P748">
        <v>324.25899450233601</v>
      </c>
      <c r="Q748">
        <v>603.49108131851301</v>
      </c>
      <c r="R748">
        <v>582.18415244112305</v>
      </c>
      <c r="S748">
        <f t="shared" si="11"/>
        <v>1.3526061937319251</v>
      </c>
    </row>
    <row r="749" spans="1:19" x14ac:dyDescent="0.2">
      <c r="A749" t="s">
        <v>1836</v>
      </c>
      <c r="B749" t="s">
        <v>1198</v>
      </c>
      <c r="C749" t="s">
        <v>1199</v>
      </c>
      <c r="D749" t="s">
        <v>949</v>
      </c>
      <c r="E749" t="s">
        <v>1200</v>
      </c>
      <c r="F749" t="s">
        <v>1837</v>
      </c>
      <c r="G749">
        <v>2691.3984360792901</v>
      </c>
      <c r="H749">
        <v>2379.0449833709599</v>
      </c>
      <c r="I749">
        <v>1698.6282479997201</v>
      </c>
      <c r="J749">
        <v>1726.20342271615</v>
      </c>
      <c r="K749">
        <v>2245.0853967399898</v>
      </c>
      <c r="L749">
        <v>3794.9406554268799</v>
      </c>
      <c r="M749">
        <v>766.44580925584205</v>
      </c>
      <c r="N749">
        <v>2027.07666824736</v>
      </c>
      <c r="O749">
        <v>2664.3322041639699</v>
      </c>
      <c r="P749">
        <v>2821.0532521703199</v>
      </c>
      <c r="Q749">
        <v>2177.1513693136199</v>
      </c>
      <c r="R749">
        <v>2366.7051414454399</v>
      </c>
      <c r="S749">
        <f t="shared" si="11"/>
        <v>1.4268684187796967</v>
      </c>
    </row>
    <row r="750" spans="1:19" x14ac:dyDescent="0.2">
      <c r="A750" t="s">
        <v>1838</v>
      </c>
      <c r="B750" t="s">
        <v>1198</v>
      </c>
      <c r="C750" t="s">
        <v>1199</v>
      </c>
      <c r="D750" t="s">
        <v>913</v>
      </c>
      <c r="E750" t="s">
        <v>1200</v>
      </c>
      <c r="F750" t="s">
        <v>1813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f t="shared" si="11"/>
        <v>0</v>
      </c>
    </row>
    <row r="751" spans="1:19" x14ac:dyDescent="0.2">
      <c r="A751" t="s">
        <v>1839</v>
      </c>
      <c r="B751" t="s">
        <v>1198</v>
      </c>
      <c r="C751" t="s">
        <v>1199</v>
      </c>
      <c r="D751" t="s">
        <v>953</v>
      </c>
      <c r="E751" t="s">
        <v>1200</v>
      </c>
      <c r="F751" t="s">
        <v>1840</v>
      </c>
      <c r="G751">
        <v>1824.5741649997001</v>
      </c>
      <c r="H751">
        <v>3592.8434442745101</v>
      </c>
      <c r="I751">
        <v>2344.2323422579202</v>
      </c>
      <c r="J751">
        <v>1615.7264036623101</v>
      </c>
      <c r="K751">
        <v>1591.04192372276</v>
      </c>
      <c r="L751">
        <v>1973.8301814483</v>
      </c>
      <c r="M751">
        <v>3099.3992812889701</v>
      </c>
      <c r="N751">
        <v>2668.26072146564</v>
      </c>
      <c r="O751">
        <v>2097.2100635633501</v>
      </c>
      <c r="P751">
        <v>2204.9611626158899</v>
      </c>
      <c r="Q751">
        <v>1930.15290987103</v>
      </c>
      <c r="R751">
        <v>2305.95549075593</v>
      </c>
      <c r="S751">
        <f t="shared" si="11"/>
        <v>0.89624992741716725</v>
      </c>
    </row>
    <row r="752" spans="1:19" x14ac:dyDescent="0.2">
      <c r="A752" t="s">
        <v>1841</v>
      </c>
      <c r="B752" t="s">
        <v>1198</v>
      </c>
      <c r="C752" t="s">
        <v>1199</v>
      </c>
      <c r="D752" t="s">
        <v>956</v>
      </c>
      <c r="E752" t="s">
        <v>1200</v>
      </c>
      <c r="F752" t="s">
        <v>1842</v>
      </c>
      <c r="G752">
        <v>1842.7592895677999</v>
      </c>
      <c r="H752">
        <v>1165.2465224674099</v>
      </c>
      <c r="I752">
        <v>943.33413772678398</v>
      </c>
      <c r="J752">
        <v>666.31452116843298</v>
      </c>
      <c r="K752">
        <v>1502.9084060821399</v>
      </c>
      <c r="L752">
        <v>1691.4427978250401</v>
      </c>
      <c r="M752">
        <v>366.41488249511701</v>
      </c>
      <c r="N752">
        <v>1001.85008315356</v>
      </c>
      <c r="O752">
        <v>905.87294941574999</v>
      </c>
      <c r="P752">
        <v>1193.8626615767801</v>
      </c>
      <c r="Q752">
        <v>1843.57613027259</v>
      </c>
      <c r="R752">
        <v>1951.58252840046</v>
      </c>
      <c r="S752">
        <f t="shared" si="11"/>
        <v>0.93074912193105397</v>
      </c>
    </row>
    <row r="753" spans="1:19" x14ac:dyDescent="0.2">
      <c r="A753" t="s">
        <v>1843</v>
      </c>
      <c r="B753" t="s">
        <v>1198</v>
      </c>
      <c r="C753" t="s">
        <v>1199</v>
      </c>
      <c r="D753" t="s">
        <v>959</v>
      </c>
      <c r="E753" t="s">
        <v>1200</v>
      </c>
      <c r="F753" t="s">
        <v>1844</v>
      </c>
      <c r="G753">
        <v>1285.08213614597</v>
      </c>
      <c r="H753">
        <v>1658.85789656819</v>
      </c>
      <c r="I753">
        <v>1147.04416746845</v>
      </c>
      <c r="J753">
        <v>1543.2258599082299</v>
      </c>
      <c r="K753">
        <v>936.99845070553204</v>
      </c>
      <c r="L753">
        <v>1567.53812950055</v>
      </c>
      <c r="M753">
        <v>1559.7844539241701</v>
      </c>
      <c r="N753">
        <v>591.09154906059905</v>
      </c>
      <c r="O753">
        <v>2835.6107030030798</v>
      </c>
      <c r="P753">
        <v>1756.8941883944799</v>
      </c>
      <c r="Q753">
        <v>631.50121589447804</v>
      </c>
      <c r="R753">
        <v>1088.4312415203599</v>
      </c>
      <c r="S753">
        <f t="shared" si="11"/>
        <v>1.6566388846222229</v>
      </c>
    </row>
    <row r="754" spans="1:19" x14ac:dyDescent="0.2">
      <c r="A754" t="s">
        <v>1845</v>
      </c>
      <c r="B754" t="s">
        <v>1198</v>
      </c>
      <c r="C754" t="s">
        <v>1199</v>
      </c>
      <c r="D754" t="s">
        <v>962</v>
      </c>
      <c r="E754" t="s">
        <v>1200</v>
      </c>
      <c r="F754" t="s">
        <v>1846</v>
      </c>
      <c r="G754">
        <v>909.25622840516496</v>
      </c>
      <c r="H754">
        <v>695.91111758470299</v>
      </c>
      <c r="I754">
        <v>786.63411484858102</v>
      </c>
      <c r="J754">
        <v>1104.7701905383301</v>
      </c>
      <c r="K754">
        <v>1039.0477869209899</v>
      </c>
      <c r="L754">
        <v>1685.6797899959899</v>
      </c>
      <c r="M754">
        <v>1374.8962104633299</v>
      </c>
      <c r="N754">
        <v>1035.2450859253399</v>
      </c>
      <c r="O754">
        <v>943.93483804666403</v>
      </c>
      <c r="P754">
        <v>1886.59778619541</v>
      </c>
      <c r="Q754">
        <v>229.173828348803</v>
      </c>
      <c r="R754">
        <v>597.37156511349997</v>
      </c>
      <c r="S754">
        <f t="shared" si="11"/>
        <v>3.1319177426809492</v>
      </c>
    </row>
    <row r="755" spans="1:19" x14ac:dyDescent="0.2">
      <c r="A755" t="s">
        <v>1847</v>
      </c>
      <c r="B755" t="s">
        <v>1198</v>
      </c>
      <c r="C755" t="s">
        <v>1199</v>
      </c>
      <c r="D755" t="s">
        <v>965</v>
      </c>
      <c r="E755" t="s">
        <v>1200</v>
      </c>
      <c r="F755" t="s">
        <v>1848</v>
      </c>
      <c r="G755">
        <v>854.70085470085496</v>
      </c>
      <c r="H755">
        <v>1448.4661633449</v>
      </c>
      <c r="I755">
        <v>761.562111188068</v>
      </c>
      <c r="J755">
        <v>217.50163126223401</v>
      </c>
      <c r="K755">
        <v>426.75176962826202</v>
      </c>
      <c r="L755">
        <v>1800.93994657692</v>
      </c>
      <c r="M755">
        <v>275.65156297797802</v>
      </c>
      <c r="N755">
        <v>1128.75109368634</v>
      </c>
      <c r="O755">
        <v>555.70357401134197</v>
      </c>
      <c r="P755">
        <v>907.92518460654105</v>
      </c>
      <c r="Q755">
        <v>2408.8715735329702</v>
      </c>
      <c r="R755">
        <v>1913.6139967195199</v>
      </c>
      <c r="S755">
        <f t="shared" si="11"/>
        <v>0.61409403688280129</v>
      </c>
    </row>
    <row r="756" spans="1:19" x14ac:dyDescent="0.2">
      <c r="A756" t="s">
        <v>1849</v>
      </c>
      <c r="B756" t="s">
        <v>1198</v>
      </c>
      <c r="C756" t="s">
        <v>1199</v>
      </c>
      <c r="D756" t="s">
        <v>968</v>
      </c>
      <c r="E756" t="s">
        <v>1200</v>
      </c>
      <c r="F756" t="s">
        <v>1850</v>
      </c>
      <c r="G756">
        <v>1206.2799296841899</v>
      </c>
      <c r="H756">
        <v>1820.6976913553301</v>
      </c>
      <c r="I756">
        <v>1933.6782823170299</v>
      </c>
      <c r="J756">
        <v>2333.82702751223</v>
      </c>
      <c r="K756">
        <v>1099.3496674119399</v>
      </c>
      <c r="L756">
        <v>1532.9600825262701</v>
      </c>
      <c r="M756">
        <v>1869.05206116775</v>
      </c>
      <c r="N756">
        <v>1108.71409202327</v>
      </c>
      <c r="O756">
        <v>2005.8615308491601</v>
      </c>
      <c r="P756">
        <v>2644.1847097145001</v>
      </c>
      <c r="Q756">
        <v>1573.6602879951099</v>
      </c>
      <c r="R756">
        <v>1457.9916165482</v>
      </c>
      <c r="S756">
        <f t="shared" si="11"/>
        <v>0.90295132678474832</v>
      </c>
    </row>
    <row r="757" spans="1:19" x14ac:dyDescent="0.2">
      <c r="A757" t="s">
        <v>1851</v>
      </c>
      <c r="B757" t="s">
        <v>1198</v>
      </c>
      <c r="C757" t="s">
        <v>1199</v>
      </c>
      <c r="D757" t="s">
        <v>971</v>
      </c>
      <c r="E757" t="s">
        <v>1200</v>
      </c>
      <c r="F757" t="s">
        <v>1852</v>
      </c>
      <c r="G757">
        <v>2812.6325998666398</v>
      </c>
      <c r="H757">
        <v>3374.3597213118701</v>
      </c>
      <c r="I757">
        <v>3318.9064845603498</v>
      </c>
      <c r="J757">
        <v>2544.4238450836001</v>
      </c>
      <c r="K757">
        <v>2875.9358387991601</v>
      </c>
      <c r="L757">
        <v>3063.03866113802</v>
      </c>
      <c r="M757">
        <v>1213.53919798842</v>
      </c>
      <c r="N757">
        <v>2768.445729781</v>
      </c>
      <c r="O757">
        <v>1986.8305865336999</v>
      </c>
      <c r="P757">
        <v>2381.8297050717001</v>
      </c>
      <c r="Q757">
        <v>2444.5208357205602</v>
      </c>
      <c r="R757">
        <v>2842.5774051799199</v>
      </c>
      <c r="S757">
        <f t="shared" si="11"/>
        <v>1.110902273580064</v>
      </c>
    </row>
    <row r="758" spans="1:19" x14ac:dyDescent="0.2">
      <c r="A758" t="s">
        <v>1853</v>
      </c>
      <c r="B758" t="s">
        <v>1198</v>
      </c>
      <c r="C758" t="s">
        <v>1199</v>
      </c>
      <c r="D758" t="s">
        <v>662</v>
      </c>
      <c r="E758" t="s">
        <v>1200</v>
      </c>
      <c r="F758" t="s">
        <v>1642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f t="shared" si="11"/>
        <v>0</v>
      </c>
    </row>
    <row r="759" spans="1:19" x14ac:dyDescent="0.2">
      <c r="A759" t="s">
        <v>1854</v>
      </c>
      <c r="B759" t="s">
        <v>1198</v>
      </c>
      <c r="C759" t="s">
        <v>1199</v>
      </c>
      <c r="D759" t="s">
        <v>975</v>
      </c>
      <c r="E759" t="s">
        <v>1200</v>
      </c>
      <c r="F759" t="s">
        <v>1855</v>
      </c>
      <c r="G759">
        <v>1400.25459174395</v>
      </c>
      <c r="H759">
        <v>1634.5819273501199</v>
      </c>
      <c r="I759">
        <v>1990.09029055318</v>
      </c>
      <c r="J759">
        <v>800.95838814029196</v>
      </c>
      <c r="K759">
        <v>1720.9228970878801</v>
      </c>
      <c r="L759">
        <v>1437.87045334701</v>
      </c>
      <c r="M759">
        <v>1341.2801661977201</v>
      </c>
      <c r="N759">
        <v>1870.12015521997</v>
      </c>
      <c r="O759">
        <v>1240.8175693677899</v>
      </c>
      <c r="P759">
        <v>1185.0192344539901</v>
      </c>
      <c r="Q759">
        <v>1555.8356569013199</v>
      </c>
      <c r="R759">
        <v>2007.2697081991801</v>
      </c>
      <c r="S759">
        <f t="shared" si="11"/>
        <v>0.79608447842072505</v>
      </c>
    </row>
    <row r="760" spans="1:19" x14ac:dyDescent="0.2">
      <c r="A760" t="s">
        <v>1856</v>
      </c>
      <c r="B760" t="s">
        <v>1198</v>
      </c>
      <c r="C760" t="s">
        <v>1199</v>
      </c>
      <c r="D760" t="s">
        <v>978</v>
      </c>
      <c r="E760" t="s">
        <v>1200</v>
      </c>
      <c r="F760" t="s">
        <v>1857</v>
      </c>
      <c r="G760">
        <v>1297.2055525246999</v>
      </c>
      <c r="H760">
        <v>1747.86978370111</v>
      </c>
      <c r="I760">
        <v>1369.5581999555</v>
      </c>
      <c r="J760">
        <v>1346.4386697185901</v>
      </c>
      <c r="K760">
        <v>1224.5920345854499</v>
      </c>
      <c r="L760">
        <v>959.54080353618201</v>
      </c>
      <c r="M760">
        <v>1627.01654245538</v>
      </c>
      <c r="N760">
        <v>1212.2386006157999</v>
      </c>
      <c r="O760">
        <v>1804.1335211053199</v>
      </c>
      <c r="P760">
        <v>1084.7937270623599</v>
      </c>
      <c r="Q760">
        <v>641.68671937664703</v>
      </c>
      <c r="R760">
        <v>1455.4603811028101</v>
      </c>
      <c r="S760">
        <f t="shared" si="11"/>
        <v>1.0750777568401131</v>
      </c>
    </row>
    <row r="761" spans="1:19" x14ac:dyDescent="0.2">
      <c r="A761" t="s">
        <v>1858</v>
      </c>
      <c r="B761" t="s">
        <v>1198</v>
      </c>
      <c r="C761" t="s">
        <v>1199</v>
      </c>
      <c r="D761" t="s">
        <v>981</v>
      </c>
      <c r="E761" t="s">
        <v>1200</v>
      </c>
      <c r="F761" t="s">
        <v>1859</v>
      </c>
      <c r="G761">
        <v>4285.6276898830101</v>
      </c>
      <c r="H761">
        <v>3698.0393108861499</v>
      </c>
      <c r="I761">
        <v>5036.3387353054504</v>
      </c>
      <c r="J761">
        <v>3921.93417641108</v>
      </c>
      <c r="K761">
        <v>6081.2127172027303</v>
      </c>
      <c r="L761">
        <v>5538.25052371334</v>
      </c>
      <c r="M761">
        <v>1055.5437899400599</v>
      </c>
      <c r="N761">
        <v>3489.7777896515599</v>
      </c>
      <c r="O761">
        <v>5149.7735317626502</v>
      </c>
      <c r="P761">
        <v>5995.8435892522903</v>
      </c>
      <c r="Q761">
        <v>3666.7812535808398</v>
      </c>
      <c r="R761">
        <v>3933.5398821456802</v>
      </c>
      <c r="S761">
        <f t="shared" si="11"/>
        <v>1.2922208938832898</v>
      </c>
    </row>
    <row r="762" spans="1:19" x14ac:dyDescent="0.2">
      <c r="A762" t="s">
        <v>1860</v>
      </c>
      <c r="B762" t="s">
        <v>1198</v>
      </c>
      <c r="C762" t="s">
        <v>1199</v>
      </c>
      <c r="D762" t="s">
        <v>984</v>
      </c>
      <c r="E762" t="s">
        <v>1200</v>
      </c>
      <c r="F762" t="s">
        <v>1861</v>
      </c>
      <c r="G762">
        <v>2109.4744498999798</v>
      </c>
      <c r="H762">
        <v>1310.9023377758399</v>
      </c>
      <c r="I762">
        <v>1360.1561985828</v>
      </c>
      <c r="J762">
        <v>2064.5392935685099</v>
      </c>
      <c r="K762">
        <v>2161.5904852909798</v>
      </c>
      <c r="L762">
        <v>2100.61635368732</v>
      </c>
      <c r="M762">
        <v>2507.7569022142902</v>
      </c>
      <c r="N762">
        <v>1375.8741141975499</v>
      </c>
      <c r="O762">
        <v>1610.01788908766</v>
      </c>
      <c r="P762">
        <v>2157.7962179609999</v>
      </c>
      <c r="Q762">
        <v>1359.7647148695601</v>
      </c>
      <c r="R762">
        <v>1116.2748314197199</v>
      </c>
      <c r="S762">
        <f t="shared" si="11"/>
        <v>1.6989602970185305</v>
      </c>
    </row>
    <row r="763" spans="1:19" x14ac:dyDescent="0.2">
      <c r="A763" t="s">
        <v>1862</v>
      </c>
      <c r="B763" t="s">
        <v>1198</v>
      </c>
      <c r="C763" t="s">
        <v>1199</v>
      </c>
      <c r="D763" t="s">
        <v>987</v>
      </c>
      <c r="E763" t="s">
        <v>1200</v>
      </c>
      <c r="F763" t="s">
        <v>1863</v>
      </c>
      <c r="G763">
        <v>1266.89701157786</v>
      </c>
      <c r="H763">
        <v>1917.80156822761</v>
      </c>
      <c r="I763">
        <v>1535.66022420639</v>
      </c>
      <c r="J763">
        <v>949.41188249388097</v>
      </c>
      <c r="K763">
        <v>1331.27997699251</v>
      </c>
      <c r="L763">
        <v>1432.1074455179601</v>
      </c>
      <c r="M763">
        <v>510.963872837228</v>
      </c>
      <c r="N763">
        <v>1339.1396111485899</v>
      </c>
      <c r="O763">
        <v>833.55536101701398</v>
      </c>
      <c r="P763">
        <v>1497.48699279261</v>
      </c>
      <c r="Q763">
        <v>2133.8629795144102</v>
      </c>
      <c r="R763">
        <v>2141.4251868051801</v>
      </c>
      <c r="S763">
        <f t="shared" si="11"/>
        <v>0.6310083286762016</v>
      </c>
    </row>
    <row r="764" spans="1:19" x14ac:dyDescent="0.2">
      <c r="A764" t="s">
        <v>1864</v>
      </c>
      <c r="B764" t="s">
        <v>1198</v>
      </c>
      <c r="C764" t="s">
        <v>1199</v>
      </c>
      <c r="D764" t="s">
        <v>990</v>
      </c>
      <c r="E764" t="s">
        <v>1200</v>
      </c>
      <c r="F764" t="s">
        <v>1865</v>
      </c>
      <c r="G764">
        <v>2188.2766563617602</v>
      </c>
      <c r="H764">
        <v>3325.80778287573</v>
      </c>
      <c r="I764">
        <v>3588.4305239108598</v>
      </c>
      <c r="J764">
        <v>2216.4451947675302</v>
      </c>
      <c r="K764">
        <v>2347.1347329554401</v>
      </c>
      <c r="L764">
        <v>1898.9110796707</v>
      </c>
      <c r="M764">
        <v>5082.7458929597897</v>
      </c>
      <c r="N764">
        <v>3543.2097940864101</v>
      </c>
      <c r="O764">
        <v>2930.7654245803701</v>
      </c>
      <c r="P764">
        <v>3074.56482969033</v>
      </c>
      <c r="Q764">
        <v>3012.3626548514799</v>
      </c>
      <c r="R764">
        <v>3040.0137699208199</v>
      </c>
      <c r="S764">
        <f t="shared" si="11"/>
        <v>0.67507988424855436</v>
      </c>
    </row>
    <row r="765" spans="1:19" x14ac:dyDescent="0.2">
      <c r="A765" t="s">
        <v>1866</v>
      </c>
      <c r="B765" t="s">
        <v>1198</v>
      </c>
      <c r="C765" t="s">
        <v>1199</v>
      </c>
      <c r="D765" t="s">
        <v>993</v>
      </c>
      <c r="E765" t="s">
        <v>1200</v>
      </c>
      <c r="F765" t="s">
        <v>1867</v>
      </c>
      <c r="G765">
        <v>3170.2733830393399</v>
      </c>
      <c r="H765">
        <v>3163.9679880885901</v>
      </c>
      <c r="I765">
        <v>3187.2784653426602</v>
      </c>
      <c r="J765">
        <v>2226.80241530383</v>
      </c>
      <c r="K765">
        <v>3029.00984312234</v>
      </c>
      <c r="L765">
        <v>5290.4411870643498</v>
      </c>
      <c r="M765">
        <v>1317.7489352118</v>
      </c>
      <c r="N765">
        <v>2691.6372234058899</v>
      </c>
      <c r="O765">
        <v>2104.8224412895402</v>
      </c>
      <c r="P765">
        <v>3575.69236664849</v>
      </c>
      <c r="Q765">
        <v>4367.0346179799599</v>
      </c>
      <c r="R765">
        <v>3837.3529352206201</v>
      </c>
      <c r="S765">
        <f t="shared" si="11"/>
        <v>1.0309913485384832</v>
      </c>
    </row>
    <row r="766" spans="1:19" x14ac:dyDescent="0.2">
      <c r="A766" t="s">
        <v>1868</v>
      </c>
      <c r="B766" t="s">
        <v>1198</v>
      </c>
      <c r="C766" t="s">
        <v>1199</v>
      </c>
      <c r="D766" t="s">
        <v>996</v>
      </c>
      <c r="E766" t="s">
        <v>1200</v>
      </c>
      <c r="F766" t="s">
        <v>1869</v>
      </c>
      <c r="G766">
        <v>2764.1389343516998</v>
      </c>
      <c r="H766">
        <v>3066.86411121631</v>
      </c>
      <c r="I766">
        <v>2739.1163999109899</v>
      </c>
      <c r="J766">
        <v>2755.0206626549698</v>
      </c>
      <c r="K766">
        <v>2555.8720115779602</v>
      </c>
      <c r="L766">
        <v>2769.12526185667</v>
      </c>
      <c r="M766">
        <v>3502.79181247626</v>
      </c>
      <c r="N766">
        <v>2995.5317486291401</v>
      </c>
      <c r="O766">
        <v>3745.28984128192</v>
      </c>
      <c r="P766">
        <v>1883.64997715448</v>
      </c>
      <c r="Q766">
        <v>3022.54815833365</v>
      </c>
      <c r="R766">
        <v>2386.9550250086099</v>
      </c>
      <c r="S766">
        <f t="shared" si="11"/>
        <v>1.0225004049227793</v>
      </c>
    </row>
    <row r="767" spans="1:19" x14ac:dyDescent="0.2">
      <c r="A767" t="s">
        <v>1870</v>
      </c>
      <c r="B767" t="s">
        <v>1198</v>
      </c>
      <c r="C767" t="s">
        <v>1199</v>
      </c>
      <c r="D767" t="s">
        <v>953</v>
      </c>
      <c r="E767" t="s">
        <v>1200</v>
      </c>
      <c r="F767" t="s">
        <v>1840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f t="shared" si="11"/>
        <v>0</v>
      </c>
    </row>
    <row r="768" spans="1:19" x14ac:dyDescent="0.2">
      <c r="A768" t="s">
        <v>1871</v>
      </c>
      <c r="B768" t="s">
        <v>1198</v>
      </c>
      <c r="C768" t="s">
        <v>1199</v>
      </c>
      <c r="D768" t="s">
        <v>1000</v>
      </c>
      <c r="E768" t="s">
        <v>1200</v>
      </c>
      <c r="F768" t="s">
        <v>1872</v>
      </c>
      <c r="G768">
        <v>3006.60726192641</v>
      </c>
      <c r="H768">
        <v>2014.9054450998999</v>
      </c>
      <c r="I768">
        <v>3588.4305239108598</v>
      </c>
      <c r="J768">
        <v>3697.5277314579898</v>
      </c>
      <c r="K768">
        <v>4248.9632715161697</v>
      </c>
      <c r="L768">
        <v>2106.3793615163599</v>
      </c>
      <c r="M768">
        <v>2729.6227943672998</v>
      </c>
      <c r="N768">
        <v>2411.1192001228901</v>
      </c>
      <c r="O768">
        <v>3821.4136185437501</v>
      </c>
      <c r="P768">
        <v>4103.3501849750201</v>
      </c>
      <c r="Q768">
        <v>2956.3423856995501</v>
      </c>
      <c r="R768">
        <v>2133.8314804689899</v>
      </c>
      <c r="S768">
        <f t="shared" si="11"/>
        <v>1.0040872047619007</v>
      </c>
    </row>
    <row r="769" spans="1:19" x14ac:dyDescent="0.2">
      <c r="A769" t="s">
        <v>1873</v>
      </c>
      <c r="B769" t="s">
        <v>1198</v>
      </c>
      <c r="C769" t="s">
        <v>1199</v>
      </c>
      <c r="D769" t="s">
        <v>1003</v>
      </c>
      <c r="E769" t="s">
        <v>1200</v>
      </c>
      <c r="F769" t="s">
        <v>1874</v>
      </c>
      <c r="G769">
        <v>988.05843486694596</v>
      </c>
      <c r="H769">
        <v>1221.8904506429101</v>
      </c>
      <c r="I769">
        <v>1425.97020819165</v>
      </c>
      <c r="J769">
        <v>2723.94900104608</v>
      </c>
      <c r="K769">
        <v>2166.2290914825899</v>
      </c>
      <c r="L769">
        <v>2215.8765102682401</v>
      </c>
      <c r="M769">
        <v>2201.85089939726</v>
      </c>
      <c r="N769">
        <v>2297.57619069882</v>
      </c>
      <c r="O769">
        <v>3227.6481559015001</v>
      </c>
      <c r="P769">
        <v>2703.14089053311</v>
      </c>
      <c r="Q769">
        <v>1825.75149917879</v>
      </c>
      <c r="R769">
        <v>2007.2697081991801</v>
      </c>
      <c r="S769">
        <f t="shared" si="11"/>
        <v>0.83544125883093556</v>
      </c>
    </row>
    <row r="770" spans="1:19" x14ac:dyDescent="0.2">
      <c r="A770" t="s">
        <v>1875</v>
      </c>
      <c r="B770" t="s">
        <v>1198</v>
      </c>
      <c r="C770" t="s">
        <v>1199</v>
      </c>
      <c r="D770" t="s">
        <v>1006</v>
      </c>
      <c r="E770" t="s">
        <v>1200</v>
      </c>
      <c r="F770" t="s">
        <v>1876</v>
      </c>
      <c r="G770">
        <v>2042.7956598169401</v>
      </c>
      <c r="H770">
        <v>3034.4961522588801</v>
      </c>
      <c r="I770">
        <v>2579.28237657523</v>
      </c>
      <c r="J770">
        <v>3545.62183025897</v>
      </c>
      <c r="K770">
        <v>2806.3567459249798</v>
      </c>
      <c r="L770">
        <v>2610.6425465579</v>
      </c>
      <c r="M770">
        <v>4995.3441778692104</v>
      </c>
      <c r="N770">
        <v>2888.6677397594199</v>
      </c>
      <c r="O770">
        <v>3916.5683401210399</v>
      </c>
      <c r="P770">
        <v>2110.63127330611</v>
      </c>
      <c r="Q770">
        <v>1838.48337853151</v>
      </c>
      <c r="R770">
        <v>2209.7685438308699</v>
      </c>
      <c r="S770">
        <f t="shared" si="11"/>
        <v>1.148925621313116</v>
      </c>
    </row>
    <row r="771" spans="1:19" x14ac:dyDescent="0.2">
      <c r="A771" t="s">
        <v>1877</v>
      </c>
      <c r="B771" t="s">
        <v>1198</v>
      </c>
      <c r="C771" t="s">
        <v>1199</v>
      </c>
      <c r="D771" t="s">
        <v>1009</v>
      </c>
      <c r="E771" t="s">
        <v>1200</v>
      </c>
      <c r="F771" t="s">
        <v>1878</v>
      </c>
      <c r="G771">
        <v>1103.2308904649301</v>
      </c>
      <c r="H771">
        <v>2743.1845216420302</v>
      </c>
      <c r="I771">
        <v>2106.0483074830499</v>
      </c>
      <c r="J771">
        <v>1771.0847117067699</v>
      </c>
      <c r="K771">
        <v>644.76626063400499</v>
      </c>
      <c r="L771">
        <v>1371.5958633129801</v>
      </c>
      <c r="M771">
        <v>2453.9712313893201</v>
      </c>
      <c r="N771">
        <v>1843.4041530025399</v>
      </c>
      <c r="O771">
        <v>2599.6269934914199</v>
      </c>
      <c r="P771">
        <v>1311.7750232139999</v>
      </c>
      <c r="Q771">
        <v>1884.3181442012699</v>
      </c>
      <c r="R771">
        <v>1799.7084016766901</v>
      </c>
      <c r="S771">
        <f t="shared" ref="S771:S834" si="12">AVERAGE(G771,L771)/(AVERAGE(Q771:R771)+1)</f>
        <v>0.67140774027942907</v>
      </c>
    </row>
    <row r="772" spans="1:19" x14ac:dyDescent="0.2">
      <c r="A772" t="s">
        <v>1879</v>
      </c>
      <c r="B772" t="s">
        <v>1198</v>
      </c>
      <c r="C772" t="s">
        <v>1199</v>
      </c>
      <c r="D772" t="s">
        <v>1012</v>
      </c>
      <c r="E772" t="s">
        <v>1200</v>
      </c>
      <c r="F772" t="s">
        <v>1880</v>
      </c>
      <c r="G772">
        <v>2006.42541068073</v>
      </c>
      <c r="H772">
        <v>1820.6976913553301</v>
      </c>
      <c r="I772">
        <v>2538.5403706268899</v>
      </c>
      <c r="J772">
        <v>3210.7383662520301</v>
      </c>
      <c r="K772">
        <v>2954.7921440565501</v>
      </c>
      <c r="L772">
        <v>2581.82750741267</v>
      </c>
      <c r="M772">
        <v>3882.6531126776199</v>
      </c>
      <c r="N772">
        <v>2821.8777342158501</v>
      </c>
      <c r="O772">
        <v>2230.4266737715502</v>
      </c>
      <c r="P772">
        <v>2131.2659365926302</v>
      </c>
      <c r="Q772">
        <v>1522.7327705842699</v>
      </c>
      <c r="R772">
        <v>1764.27110544114</v>
      </c>
      <c r="S772">
        <f t="shared" si="12"/>
        <v>1.3950281273727365</v>
      </c>
    </row>
    <row r="773" spans="1:19" x14ac:dyDescent="0.2">
      <c r="A773" t="s">
        <v>1881</v>
      </c>
      <c r="B773" t="s">
        <v>1198</v>
      </c>
      <c r="C773" t="s">
        <v>1199</v>
      </c>
      <c r="D773" t="s">
        <v>1015</v>
      </c>
      <c r="E773" t="s">
        <v>1200</v>
      </c>
      <c r="F773" t="s">
        <v>1882</v>
      </c>
      <c r="G773">
        <v>2103.4127417106101</v>
      </c>
      <c r="H773">
        <v>2589.4367165942399</v>
      </c>
      <c r="I773">
        <v>1792.6482617266499</v>
      </c>
      <c r="J773">
        <v>3935.74380379281</v>
      </c>
      <c r="K773">
        <v>2254.3626091232099</v>
      </c>
      <c r="L773">
        <v>1492.61902772295</v>
      </c>
      <c r="M773">
        <v>1354.7265839039701</v>
      </c>
      <c r="N773">
        <v>2224.1071846008999</v>
      </c>
      <c r="O773">
        <v>1309.32896890344</v>
      </c>
      <c r="P773">
        <v>1692.04238949401</v>
      </c>
      <c r="Q773">
        <v>1713.7109608749299</v>
      </c>
      <c r="R773">
        <v>1632.6468622805401</v>
      </c>
      <c r="S773">
        <f t="shared" si="12"/>
        <v>1.0739687809245797</v>
      </c>
    </row>
    <row r="774" spans="1:19" x14ac:dyDescent="0.2">
      <c r="A774" t="s">
        <v>1883</v>
      </c>
      <c r="B774" t="s">
        <v>1198</v>
      </c>
      <c r="C774" t="s">
        <v>1199</v>
      </c>
      <c r="D774" t="s">
        <v>1018</v>
      </c>
      <c r="E774" t="s">
        <v>1200</v>
      </c>
      <c r="F774" t="s">
        <v>1884</v>
      </c>
      <c r="G774">
        <v>1339.6375098502799</v>
      </c>
      <c r="H774">
        <v>882.02688158991396</v>
      </c>
      <c r="I774">
        <v>1128.2401647230599</v>
      </c>
      <c r="J774">
        <v>500.59899258768303</v>
      </c>
      <c r="K774">
        <v>1080.7952426454899</v>
      </c>
      <c r="L774">
        <v>1259.21721064658</v>
      </c>
      <c r="M774">
        <v>514.325477263788</v>
      </c>
      <c r="N774">
        <v>911.68357566973702</v>
      </c>
      <c r="O774">
        <v>1065.73288166559</v>
      </c>
      <c r="P774">
        <v>1202.70608869957</v>
      </c>
      <c r="Q774">
        <v>1214.62129024865</v>
      </c>
      <c r="R774">
        <v>1746.5524573233699</v>
      </c>
      <c r="S774">
        <f t="shared" si="12"/>
        <v>0.87705107492475676</v>
      </c>
    </row>
    <row r="775" spans="1:19" x14ac:dyDescent="0.2">
      <c r="A775" t="s">
        <v>1885</v>
      </c>
      <c r="B775" t="s">
        <v>1198</v>
      </c>
      <c r="C775" t="s">
        <v>1199</v>
      </c>
      <c r="D775" t="s">
        <v>1021</v>
      </c>
      <c r="E775" t="s">
        <v>1200</v>
      </c>
      <c r="F775" t="s">
        <v>1886</v>
      </c>
      <c r="G775">
        <v>3224.82875674365</v>
      </c>
      <c r="H775">
        <v>4232.1106336837202</v>
      </c>
      <c r="I775">
        <v>3453.6685042355998</v>
      </c>
      <c r="J775">
        <v>2596.20994776508</v>
      </c>
      <c r="K775">
        <v>3845.4045328459702</v>
      </c>
      <c r="L775">
        <v>3129.3132511720501</v>
      </c>
      <c r="M775">
        <v>5146.6163770644498</v>
      </c>
      <c r="N775">
        <v>3072.3402550042401</v>
      </c>
      <c r="O775">
        <v>4312.4119818825402</v>
      </c>
      <c r="P775">
        <v>4368.6529986587502</v>
      </c>
      <c r="Q775">
        <v>1871.5862648485499</v>
      </c>
      <c r="R775">
        <v>3004.5764736852798</v>
      </c>
      <c r="S775">
        <f t="shared" si="12"/>
        <v>1.3025686817954514</v>
      </c>
    </row>
    <row r="776" spans="1:19" x14ac:dyDescent="0.2">
      <c r="A776" t="s">
        <v>1887</v>
      </c>
      <c r="B776" t="s">
        <v>1198</v>
      </c>
      <c r="C776" t="s">
        <v>1199</v>
      </c>
      <c r="D776" t="s">
        <v>662</v>
      </c>
      <c r="E776" t="s">
        <v>1200</v>
      </c>
      <c r="F776" t="s">
        <v>1642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f t="shared" si="12"/>
        <v>0</v>
      </c>
    </row>
    <row r="777" spans="1:19" x14ac:dyDescent="0.2">
      <c r="A777" t="s">
        <v>1888</v>
      </c>
      <c r="B777" t="s">
        <v>1198</v>
      </c>
      <c r="C777" t="s">
        <v>1199</v>
      </c>
      <c r="D777" t="s">
        <v>1025</v>
      </c>
      <c r="E777" t="s">
        <v>1200</v>
      </c>
      <c r="F777" t="s">
        <v>1889</v>
      </c>
      <c r="G777">
        <v>1812.45074862096</v>
      </c>
      <c r="H777">
        <v>1788.3297323979</v>
      </c>
      <c r="I777">
        <v>2228.2743253280501</v>
      </c>
      <c r="J777">
        <v>997.74557832993298</v>
      </c>
      <c r="K777">
        <v>1219.9534283938401</v>
      </c>
      <c r="L777">
        <v>2535.7234447802998</v>
      </c>
      <c r="M777">
        <v>971.50367927604498</v>
      </c>
      <c r="N777">
        <v>1749.8981452415501</v>
      </c>
      <c r="O777">
        <v>1575.76218931983</v>
      </c>
      <c r="P777">
        <v>1621.29497251168</v>
      </c>
      <c r="Q777">
        <v>2217.8933832422999</v>
      </c>
      <c r="R777">
        <v>2219.8934856124602</v>
      </c>
      <c r="S777">
        <f t="shared" si="12"/>
        <v>0.97936552403085686</v>
      </c>
    </row>
    <row r="778" spans="1:19" x14ac:dyDescent="0.2">
      <c r="A778" t="s">
        <v>1890</v>
      </c>
      <c r="B778" t="s">
        <v>1198</v>
      </c>
      <c r="C778" t="s">
        <v>1199</v>
      </c>
      <c r="D778" t="s">
        <v>1028</v>
      </c>
      <c r="E778" t="s">
        <v>1200</v>
      </c>
      <c r="F778" t="s">
        <v>1891</v>
      </c>
      <c r="G778">
        <v>757.71352367096995</v>
      </c>
      <c r="H778">
        <v>517.88734331884905</v>
      </c>
      <c r="I778">
        <v>1294.34218897396</v>
      </c>
      <c r="J778">
        <v>1370.6055176366201</v>
      </c>
      <c r="K778">
        <v>2082.7341800335798</v>
      </c>
      <c r="L778">
        <v>1483.9745159793799</v>
      </c>
      <c r="M778">
        <v>974.86528370260601</v>
      </c>
      <c r="N778">
        <v>527.64104379420701</v>
      </c>
      <c r="O778">
        <v>1404.48369048072</v>
      </c>
      <c r="P778">
        <v>2163.6918360428599</v>
      </c>
      <c r="Q778">
        <v>511.82154997899198</v>
      </c>
      <c r="R778">
        <v>584.71538788652003</v>
      </c>
      <c r="S778">
        <f t="shared" si="12"/>
        <v>2.0406123475520195</v>
      </c>
    </row>
    <row r="779" spans="1:19" x14ac:dyDescent="0.2">
      <c r="A779" t="s">
        <v>1892</v>
      </c>
      <c r="B779" t="s">
        <v>1198</v>
      </c>
      <c r="C779" t="s">
        <v>1199</v>
      </c>
      <c r="D779" t="s">
        <v>1031</v>
      </c>
      <c r="E779" t="s">
        <v>1200</v>
      </c>
      <c r="F779" t="s">
        <v>1893</v>
      </c>
      <c r="G779">
        <v>2697.4601442686499</v>
      </c>
      <c r="H779">
        <v>3495.73956740223</v>
      </c>
      <c r="I779">
        <v>2579.28237657523</v>
      </c>
      <c r="J779">
        <v>3103.7137540436302</v>
      </c>
      <c r="K779">
        <v>2875.9358387991601</v>
      </c>
      <c r="L779">
        <v>2950.6600084716201</v>
      </c>
      <c r="M779">
        <v>3284.28752474981</v>
      </c>
      <c r="N779">
        <v>2621.5077175851402</v>
      </c>
      <c r="O779">
        <v>2904.1221025387299</v>
      </c>
      <c r="P779">
        <v>2765.0448803926502</v>
      </c>
      <c r="Q779">
        <v>2902.8684924181698</v>
      </c>
      <c r="R779">
        <v>2009.80094364457</v>
      </c>
      <c r="S779">
        <f t="shared" si="12"/>
        <v>1.1492370394833951</v>
      </c>
    </row>
    <row r="780" spans="1:19" x14ac:dyDescent="0.2">
      <c r="A780" t="s">
        <v>1894</v>
      </c>
      <c r="B780" t="s">
        <v>1198</v>
      </c>
      <c r="C780" t="s">
        <v>1199</v>
      </c>
      <c r="D780" t="s">
        <v>1034</v>
      </c>
      <c r="E780" t="s">
        <v>1200</v>
      </c>
      <c r="F780" t="s">
        <v>1895</v>
      </c>
      <c r="G780">
        <v>2558.0408559132002</v>
      </c>
      <c r="H780">
        <v>3770.8672185403698</v>
      </c>
      <c r="I780">
        <v>4174.4886094753401</v>
      </c>
      <c r="J780">
        <v>3152.0474498796798</v>
      </c>
      <c r="K780">
        <v>2583.70364872763</v>
      </c>
      <c r="L780">
        <v>3106.26121985587</v>
      </c>
      <c r="M780">
        <v>4030.5637074462902</v>
      </c>
      <c r="N780">
        <v>2574.7547137046399</v>
      </c>
      <c r="O780">
        <v>2215.2019183191901</v>
      </c>
      <c r="P780">
        <v>1954.3973941368099</v>
      </c>
      <c r="Q780">
        <v>2375.7686872159202</v>
      </c>
      <c r="R780">
        <v>2490.7356782698498</v>
      </c>
      <c r="S780">
        <f t="shared" si="12"/>
        <v>1.1634583540532364</v>
      </c>
    </row>
    <row r="781" spans="1:19" x14ac:dyDescent="0.2">
      <c r="A781" t="s">
        <v>1896</v>
      </c>
      <c r="B781" t="s">
        <v>1198</v>
      </c>
      <c r="C781" t="s">
        <v>1199</v>
      </c>
      <c r="D781" t="s">
        <v>1037</v>
      </c>
      <c r="E781" t="s">
        <v>1200</v>
      </c>
      <c r="F781" t="s">
        <v>1897</v>
      </c>
      <c r="G781">
        <v>624.35594350487997</v>
      </c>
      <c r="H781">
        <v>469.335404882707</v>
      </c>
      <c r="I781">
        <v>125.36001830256301</v>
      </c>
      <c r="J781">
        <v>62.143323217781301</v>
      </c>
      <c r="K781">
        <v>255.12334053863501</v>
      </c>
      <c r="L781">
        <v>682.91642774196703</v>
      </c>
      <c r="M781">
        <v>0</v>
      </c>
      <c r="N781">
        <v>113.54300942406999</v>
      </c>
      <c r="O781">
        <v>167.47230997602099</v>
      </c>
      <c r="P781">
        <v>221.08567806977501</v>
      </c>
      <c r="Q781">
        <v>1214.62129024865</v>
      </c>
      <c r="R781">
        <v>713.80839560172501</v>
      </c>
      <c r="S781">
        <f t="shared" si="12"/>
        <v>0.67719243069502399</v>
      </c>
    </row>
    <row r="782" spans="1:19" x14ac:dyDescent="0.2">
      <c r="A782" t="s">
        <v>1898</v>
      </c>
      <c r="B782" t="s">
        <v>1198</v>
      </c>
      <c r="C782" t="s">
        <v>1199</v>
      </c>
      <c r="D782" t="s">
        <v>1040</v>
      </c>
      <c r="E782" t="s">
        <v>1200</v>
      </c>
      <c r="F782" t="s">
        <v>1899</v>
      </c>
      <c r="G782">
        <v>818.33060556464795</v>
      </c>
      <c r="H782">
        <v>962.94677898348402</v>
      </c>
      <c r="I782">
        <v>861.85012583011803</v>
      </c>
      <c r="J782">
        <v>638.69526640497395</v>
      </c>
      <c r="K782">
        <v>677.23650397528604</v>
      </c>
      <c r="L782">
        <v>270.86136796516797</v>
      </c>
      <c r="M782">
        <v>201.69626559364301</v>
      </c>
      <c r="N782">
        <v>714.65305931620401</v>
      </c>
      <c r="O782">
        <v>555.70357401134197</v>
      </c>
      <c r="P782">
        <v>701.57855174141798</v>
      </c>
      <c r="Q782">
        <v>786.83014399755598</v>
      </c>
      <c r="R782">
        <v>501.18461818844497</v>
      </c>
      <c r="S782">
        <f t="shared" si="12"/>
        <v>0.84432520111949738</v>
      </c>
    </row>
    <row r="783" spans="1:19" x14ac:dyDescent="0.2">
      <c r="A783" t="s">
        <v>1900</v>
      </c>
      <c r="B783" t="s">
        <v>1198</v>
      </c>
      <c r="C783" t="s">
        <v>1199</v>
      </c>
      <c r="D783" t="s">
        <v>1043</v>
      </c>
      <c r="E783" t="s">
        <v>1200</v>
      </c>
      <c r="F783" t="s">
        <v>1901</v>
      </c>
      <c r="G783">
        <v>1612.41437837183</v>
      </c>
      <c r="H783">
        <v>1335.1783069939099</v>
      </c>
      <c r="I783">
        <v>1103.1681610625501</v>
      </c>
      <c r="J783">
        <v>580.00435003262498</v>
      </c>
      <c r="K783">
        <v>1618.8735608724301</v>
      </c>
      <c r="L783">
        <v>2872.8594027795002</v>
      </c>
      <c r="M783">
        <v>151.27219919523199</v>
      </c>
      <c r="N783">
        <v>1335.80011087141</v>
      </c>
      <c r="O783">
        <v>1122.8257146119599</v>
      </c>
      <c r="P783">
        <v>1945.5539670140199</v>
      </c>
      <c r="Q783">
        <v>2177.1513693136199</v>
      </c>
      <c r="R783">
        <v>1511.1475609015199</v>
      </c>
      <c r="S783">
        <f t="shared" si="12"/>
        <v>1.2154228874054505</v>
      </c>
    </row>
    <row r="784" spans="1:19" x14ac:dyDescent="0.2">
      <c r="A784" t="s">
        <v>1902</v>
      </c>
      <c r="B784" t="s">
        <v>1198</v>
      </c>
      <c r="C784" t="s">
        <v>1199</v>
      </c>
      <c r="D784" t="s">
        <v>1046</v>
      </c>
      <c r="E784" t="s">
        <v>1200</v>
      </c>
      <c r="F784" t="s">
        <v>1903</v>
      </c>
      <c r="G784">
        <v>1254.7735951991301</v>
      </c>
      <c r="H784">
        <v>2694.6325832058801</v>
      </c>
      <c r="I784">
        <v>2447.65435735754</v>
      </c>
      <c r="J784">
        <v>2233.70722899469</v>
      </c>
      <c r="K784">
        <v>2087.3727862251999</v>
      </c>
      <c r="L784">
        <v>2748.9547344550101</v>
      </c>
      <c r="M784">
        <v>3422.1133062387999</v>
      </c>
      <c r="N784">
        <v>2471.2302051121101</v>
      </c>
      <c r="O784">
        <v>2002.0553419860701</v>
      </c>
      <c r="P784">
        <v>2543.9592023228702</v>
      </c>
      <c r="Q784">
        <v>1767.1848541563199</v>
      </c>
      <c r="R784">
        <v>1706.05269019703</v>
      </c>
      <c r="S784">
        <f t="shared" si="12"/>
        <v>1.1520732837844407</v>
      </c>
    </row>
    <row r="785" spans="1:19" x14ac:dyDescent="0.2">
      <c r="A785" t="s">
        <v>1904</v>
      </c>
      <c r="B785" t="s">
        <v>1198</v>
      </c>
      <c r="C785" t="s">
        <v>1199</v>
      </c>
      <c r="D785" t="s">
        <v>1049</v>
      </c>
      <c r="E785" t="s">
        <v>1200</v>
      </c>
      <c r="F785" t="s">
        <v>1905</v>
      </c>
      <c r="G785">
        <v>2333.75765290659</v>
      </c>
      <c r="H785">
        <v>2168.65325014768</v>
      </c>
      <c r="I785">
        <v>2193.8003202948498</v>
      </c>
      <c r="J785">
        <v>2292.3981453670399</v>
      </c>
      <c r="K785">
        <v>2555.8720115779602</v>
      </c>
      <c r="L785">
        <v>1962.3041657902099</v>
      </c>
      <c r="M785">
        <v>655.51286317933796</v>
      </c>
      <c r="N785">
        <v>3249.3337696947001</v>
      </c>
      <c r="O785">
        <v>1899.2882426826</v>
      </c>
      <c r="P785">
        <v>2249.17829822984</v>
      </c>
      <c r="Q785">
        <v>2900.3221165476202</v>
      </c>
      <c r="R785">
        <v>2680.57833667456</v>
      </c>
      <c r="S785">
        <f t="shared" si="12"/>
        <v>0.76950356802749742</v>
      </c>
    </row>
    <row r="786" spans="1:19" x14ac:dyDescent="0.2">
      <c r="A786" t="s">
        <v>1906</v>
      </c>
      <c r="B786" t="s">
        <v>1198</v>
      </c>
      <c r="C786" t="s">
        <v>1199</v>
      </c>
      <c r="D786" t="s">
        <v>680</v>
      </c>
      <c r="E786" t="s">
        <v>1200</v>
      </c>
      <c r="F786" t="s">
        <v>1654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f t="shared" si="12"/>
        <v>0</v>
      </c>
    </row>
    <row r="787" spans="1:19" x14ac:dyDescent="0.2">
      <c r="A787" t="s">
        <v>1907</v>
      </c>
      <c r="B787" t="s">
        <v>1198</v>
      </c>
      <c r="C787" t="s">
        <v>1199</v>
      </c>
      <c r="D787" t="s">
        <v>1053</v>
      </c>
      <c r="E787" t="s">
        <v>1200</v>
      </c>
      <c r="F787" t="s">
        <v>1908</v>
      </c>
      <c r="G787">
        <v>3806.7527429229599</v>
      </c>
      <c r="H787">
        <v>1901.6175887489001</v>
      </c>
      <c r="I787">
        <v>2265.8823308188198</v>
      </c>
      <c r="J787">
        <v>2250.9692632218598</v>
      </c>
      <c r="K787">
        <v>4174.7455724503898</v>
      </c>
      <c r="L787">
        <v>2411.8187764558102</v>
      </c>
      <c r="M787">
        <v>1109.32946076503</v>
      </c>
      <c r="N787">
        <v>1766.5956466274399</v>
      </c>
      <c r="O787">
        <v>3513.11232063335</v>
      </c>
      <c r="P787">
        <v>3950.0641148466402</v>
      </c>
      <c r="Q787">
        <v>2492.9019772608599</v>
      </c>
      <c r="R787">
        <v>2123.7065386874001</v>
      </c>
      <c r="S787">
        <f t="shared" si="12"/>
        <v>1.3464166746122272</v>
      </c>
    </row>
    <row r="788" spans="1:19" x14ac:dyDescent="0.2">
      <c r="A788" t="s">
        <v>1909</v>
      </c>
      <c r="B788" t="s">
        <v>1198</v>
      </c>
      <c r="C788" t="s">
        <v>1199</v>
      </c>
      <c r="D788" t="s">
        <v>1056</v>
      </c>
      <c r="E788" t="s">
        <v>1200</v>
      </c>
      <c r="F788" t="s">
        <v>1910</v>
      </c>
      <c r="G788">
        <v>2212.5234891192299</v>
      </c>
      <c r="H788">
        <v>4118.8227773327199</v>
      </c>
      <c r="I788">
        <v>3168.4744625972698</v>
      </c>
      <c r="J788">
        <v>2723.94900104608</v>
      </c>
      <c r="K788">
        <v>2565.1492239611798</v>
      </c>
      <c r="L788">
        <v>2933.3709849844799</v>
      </c>
      <c r="M788">
        <v>3485.98379034345</v>
      </c>
      <c r="N788">
        <v>3847.1043193096598</v>
      </c>
      <c r="O788">
        <v>3357.0585772466002</v>
      </c>
      <c r="P788">
        <v>3481.3624773387201</v>
      </c>
      <c r="Q788">
        <v>1723.8964643571001</v>
      </c>
      <c r="R788">
        <v>2138.8939513597802</v>
      </c>
      <c r="S788">
        <f t="shared" si="12"/>
        <v>1.3314808619833522</v>
      </c>
    </row>
    <row r="789" spans="1:19" x14ac:dyDescent="0.2">
      <c r="A789" t="s">
        <v>1911</v>
      </c>
      <c r="B789" t="s">
        <v>1198</v>
      </c>
      <c r="C789" t="s">
        <v>1199</v>
      </c>
      <c r="D789" t="s">
        <v>1059</v>
      </c>
      <c r="E789" t="s">
        <v>1200</v>
      </c>
      <c r="F789" t="s">
        <v>1912</v>
      </c>
      <c r="G789">
        <v>1994.3019943019899</v>
      </c>
      <c r="H789">
        <v>3285.3478341789501</v>
      </c>
      <c r="I789">
        <v>2240.81032715831</v>
      </c>
      <c r="J789">
        <v>1287.74775334625</v>
      </c>
      <c r="K789">
        <v>1586.4033175311499</v>
      </c>
      <c r="L789">
        <v>3397.2931152227002</v>
      </c>
      <c r="M789">
        <v>887.46356861202696</v>
      </c>
      <c r="N789">
        <v>2424.4772012316098</v>
      </c>
      <c r="O789">
        <v>1461.57652342709</v>
      </c>
      <c r="P789">
        <v>1376.6268221144601</v>
      </c>
      <c r="Q789">
        <v>1769.73123002686</v>
      </c>
      <c r="R789">
        <v>2207.23730838548</v>
      </c>
      <c r="S789">
        <f t="shared" si="12"/>
        <v>1.3550233075419105</v>
      </c>
    </row>
    <row r="790" spans="1:19" x14ac:dyDescent="0.2">
      <c r="A790" t="s">
        <v>1913</v>
      </c>
      <c r="B790" t="s">
        <v>1198</v>
      </c>
      <c r="C790" t="s">
        <v>1199</v>
      </c>
      <c r="D790" t="s">
        <v>662</v>
      </c>
      <c r="E790" t="s">
        <v>1200</v>
      </c>
      <c r="F790" t="s">
        <v>1642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f t="shared" si="12"/>
        <v>0</v>
      </c>
    </row>
    <row r="791" spans="1:19" x14ac:dyDescent="0.2">
      <c r="A791" t="s">
        <v>1914</v>
      </c>
      <c r="B791" t="s">
        <v>1198</v>
      </c>
      <c r="C791" t="s">
        <v>1199</v>
      </c>
      <c r="D791" t="s">
        <v>1063</v>
      </c>
      <c r="E791" t="s">
        <v>1200</v>
      </c>
      <c r="F791" t="s">
        <v>1915</v>
      </c>
      <c r="G791">
        <v>363.70249136206598</v>
      </c>
      <c r="H791">
        <v>412.69147670720798</v>
      </c>
      <c r="I791">
        <v>695.74810157922298</v>
      </c>
      <c r="J791">
        <v>562.74231580546405</v>
      </c>
      <c r="K791">
        <v>403.55873867020398</v>
      </c>
      <c r="L791">
        <v>812.584103895505</v>
      </c>
      <c r="M791">
        <v>181.52663903427799</v>
      </c>
      <c r="N791">
        <v>597.77054961495605</v>
      </c>
      <c r="O791">
        <v>445.32409698169198</v>
      </c>
      <c r="P791">
        <v>586.61399914513504</v>
      </c>
      <c r="Q791">
        <v>763.912761162675</v>
      </c>
      <c r="R791">
        <v>711.27716015632905</v>
      </c>
      <c r="S791">
        <f t="shared" si="12"/>
        <v>0.79630017662674535</v>
      </c>
    </row>
    <row r="792" spans="1:19" x14ac:dyDescent="0.2">
      <c r="A792" t="s">
        <v>1916</v>
      </c>
      <c r="B792" t="s">
        <v>1198</v>
      </c>
      <c r="C792" t="s">
        <v>1199</v>
      </c>
      <c r="D792" t="s">
        <v>1066</v>
      </c>
      <c r="E792" t="s">
        <v>1200</v>
      </c>
      <c r="F792" t="s">
        <v>1917</v>
      </c>
      <c r="G792">
        <v>3139.9648420925</v>
      </c>
      <c r="H792">
        <v>1561.7540196959001</v>
      </c>
      <c r="I792">
        <v>2898.9504232467598</v>
      </c>
      <c r="J792">
        <v>3680.26569723082</v>
      </c>
      <c r="K792">
        <v>3469.67743132544</v>
      </c>
      <c r="L792">
        <v>3786.2961436833102</v>
      </c>
      <c r="M792">
        <v>2168.23485513166</v>
      </c>
      <c r="N792">
        <v>3536.5307935320602</v>
      </c>
      <c r="O792">
        <v>3745.28984128192</v>
      </c>
      <c r="P792">
        <v>4259.5840641443201</v>
      </c>
      <c r="Q792">
        <v>1405.59948053932</v>
      </c>
      <c r="R792">
        <v>2989.3890610129001</v>
      </c>
      <c r="S792">
        <f t="shared" si="12"/>
        <v>1.5752283455646008</v>
      </c>
    </row>
    <row r="793" spans="1:19" x14ac:dyDescent="0.2">
      <c r="A793" t="s">
        <v>1918</v>
      </c>
      <c r="B793" t="s">
        <v>1198</v>
      </c>
      <c r="C793" t="s">
        <v>1199</v>
      </c>
      <c r="D793" t="s">
        <v>1069</v>
      </c>
      <c r="E793" t="s">
        <v>1200</v>
      </c>
      <c r="F793" t="s">
        <v>1919</v>
      </c>
      <c r="G793">
        <v>2539.8557313450901</v>
      </c>
      <c r="H793">
        <v>1901.6175887489001</v>
      </c>
      <c r="I793">
        <v>1977.5542887229301</v>
      </c>
      <c r="J793">
        <v>3842.5288189661401</v>
      </c>
      <c r="K793">
        <v>3738.7165904388999</v>
      </c>
      <c r="L793">
        <v>2795.0587970873798</v>
      </c>
      <c r="M793">
        <v>1737.94948853189</v>
      </c>
      <c r="N793">
        <v>3199.2412655370199</v>
      </c>
      <c r="O793">
        <v>4472.2719141323796</v>
      </c>
      <c r="P793">
        <v>3885.2123159461698</v>
      </c>
      <c r="Q793">
        <v>1642.4124364997499</v>
      </c>
      <c r="R793">
        <v>2230.0184273940399</v>
      </c>
      <c r="S793">
        <f t="shared" si="12"/>
        <v>1.3769543749377677</v>
      </c>
    </row>
    <row r="794" spans="1:19" x14ac:dyDescent="0.2">
      <c r="A794" t="s">
        <v>1920</v>
      </c>
      <c r="B794" t="s">
        <v>1198</v>
      </c>
      <c r="C794" t="s">
        <v>1199</v>
      </c>
      <c r="D794" t="s">
        <v>1072</v>
      </c>
      <c r="E794" t="s">
        <v>1200</v>
      </c>
      <c r="F794" t="s">
        <v>1921</v>
      </c>
      <c r="G794">
        <v>3788.5676183548499</v>
      </c>
      <c r="H794">
        <v>2290.0330962380299</v>
      </c>
      <c r="I794">
        <v>2381.84034774869</v>
      </c>
      <c r="J794">
        <v>3000.14154868066</v>
      </c>
      <c r="K794">
        <v>3669.13749756473</v>
      </c>
      <c r="L794">
        <v>3558.6573344359899</v>
      </c>
      <c r="M794">
        <v>1902.6681054333601</v>
      </c>
      <c r="N794">
        <v>2968.8157464117098</v>
      </c>
      <c r="O794">
        <v>2888.8973470863598</v>
      </c>
      <c r="P794">
        <v>3631.7007384261601</v>
      </c>
      <c r="Q794">
        <v>3162.59883121348</v>
      </c>
      <c r="R794">
        <v>3174.16924852682</v>
      </c>
      <c r="S794">
        <f t="shared" si="12"/>
        <v>1.1590935116042069</v>
      </c>
    </row>
    <row r="795" spans="1:19" x14ac:dyDescent="0.2">
      <c r="A795" t="s">
        <v>1922</v>
      </c>
      <c r="B795" t="s">
        <v>1198</v>
      </c>
      <c r="C795" t="s">
        <v>1199</v>
      </c>
      <c r="D795" t="s">
        <v>1075</v>
      </c>
      <c r="E795" t="s">
        <v>1200</v>
      </c>
      <c r="F795" t="s">
        <v>1923</v>
      </c>
      <c r="G795">
        <v>2297.3874037703799</v>
      </c>
      <c r="H795">
        <v>1933.98554770633</v>
      </c>
      <c r="I795">
        <v>2585.55037749036</v>
      </c>
      <c r="J795">
        <v>1867.7521033788701</v>
      </c>
      <c r="K795">
        <v>2402.7980072547798</v>
      </c>
      <c r="L795">
        <v>3423.2266504534</v>
      </c>
      <c r="M795">
        <v>1606.8469158960199</v>
      </c>
      <c r="N795">
        <v>3292.74727329802</v>
      </c>
      <c r="O795">
        <v>2801.35500323526</v>
      </c>
      <c r="P795">
        <v>3204.2684274912699</v>
      </c>
      <c r="Q795">
        <v>1622.0414295354101</v>
      </c>
      <c r="R795">
        <v>2146.48765769597</v>
      </c>
      <c r="S795">
        <f t="shared" si="12"/>
        <v>1.5171913335972449</v>
      </c>
    </row>
    <row r="796" spans="1:19" x14ac:dyDescent="0.2">
      <c r="A796" t="s">
        <v>1924</v>
      </c>
      <c r="B796" t="s">
        <v>1198</v>
      </c>
      <c r="C796" t="s">
        <v>1199</v>
      </c>
      <c r="D796" t="s">
        <v>913</v>
      </c>
      <c r="E796" t="s">
        <v>1200</v>
      </c>
      <c r="F796" t="s">
        <v>1813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f t="shared" si="12"/>
        <v>0</v>
      </c>
    </row>
    <row r="797" spans="1:19" x14ac:dyDescent="0.2">
      <c r="A797" t="s">
        <v>1925</v>
      </c>
      <c r="B797" t="s">
        <v>1198</v>
      </c>
      <c r="C797" t="s">
        <v>1199</v>
      </c>
      <c r="D797" t="s">
        <v>1079</v>
      </c>
      <c r="E797" t="s">
        <v>1200</v>
      </c>
      <c r="F797" t="s">
        <v>1926</v>
      </c>
      <c r="G797">
        <v>2558.0408559132002</v>
      </c>
      <c r="H797">
        <v>3099.2320701737299</v>
      </c>
      <c r="I797">
        <v>3832.8825596008501</v>
      </c>
      <c r="J797">
        <v>3738.9566136031699</v>
      </c>
      <c r="K797">
        <v>3075.3959050384501</v>
      </c>
      <c r="L797">
        <v>1838.3994974657201</v>
      </c>
      <c r="M797">
        <v>3526.3230434621801</v>
      </c>
      <c r="N797">
        <v>2507.9647081610701</v>
      </c>
      <c r="O797">
        <v>4194.4201271267102</v>
      </c>
      <c r="P797">
        <v>2597.0197650596201</v>
      </c>
      <c r="Q797">
        <v>1764.6384782857799</v>
      </c>
      <c r="R797">
        <v>2073.0818297794799</v>
      </c>
      <c r="S797">
        <f t="shared" si="12"/>
        <v>1.1449897390037187</v>
      </c>
    </row>
    <row r="798" spans="1:19" x14ac:dyDescent="0.2">
      <c r="A798" t="s">
        <v>1927</v>
      </c>
      <c r="B798" t="s">
        <v>1198</v>
      </c>
      <c r="C798" t="s">
        <v>1199</v>
      </c>
      <c r="D798" t="s">
        <v>1082</v>
      </c>
      <c r="E798" t="s">
        <v>1200</v>
      </c>
      <c r="F798" t="s">
        <v>1928</v>
      </c>
      <c r="G798">
        <v>1266.89701157786</v>
      </c>
      <c r="H798">
        <v>1181.4305019461201</v>
      </c>
      <c r="I798">
        <v>2024.56429558639</v>
      </c>
      <c r="J798">
        <v>2378.7083165028498</v>
      </c>
      <c r="K798">
        <v>3270.21736508614</v>
      </c>
      <c r="L798">
        <v>2708.6136796516798</v>
      </c>
      <c r="M798">
        <v>695.85211629806702</v>
      </c>
      <c r="N798">
        <v>1783.29314801333</v>
      </c>
      <c r="O798">
        <v>3562.5927758535399</v>
      </c>
      <c r="P798">
        <v>3478.4146682977898</v>
      </c>
      <c r="Q798">
        <v>1688.24720216951</v>
      </c>
      <c r="R798">
        <v>2057.8944171070998</v>
      </c>
      <c r="S798">
        <f t="shared" si="12"/>
        <v>1.0606618145866142</v>
      </c>
    </row>
    <row r="799" spans="1:19" x14ac:dyDescent="0.2">
      <c r="A799" t="s">
        <v>1929</v>
      </c>
      <c r="B799" t="s">
        <v>1198</v>
      </c>
      <c r="C799" t="s">
        <v>1199</v>
      </c>
      <c r="D799" t="s">
        <v>1085</v>
      </c>
      <c r="E799" t="s">
        <v>1200</v>
      </c>
      <c r="F799" t="s">
        <v>1930</v>
      </c>
      <c r="G799">
        <v>1873.06783051464</v>
      </c>
      <c r="H799">
        <v>2128.19330145089</v>
      </c>
      <c r="I799">
        <v>1551.3302264942099</v>
      </c>
      <c r="J799">
        <v>2423.5896054934701</v>
      </c>
      <c r="K799">
        <v>1697.72986612983</v>
      </c>
      <c r="L799">
        <v>4417.3455009638601</v>
      </c>
      <c r="M799">
        <v>2911.1494334015701</v>
      </c>
      <c r="N799">
        <v>2561.3967125959298</v>
      </c>
      <c r="O799">
        <v>2957.4087466220099</v>
      </c>
      <c r="P799">
        <v>2744.41021710614</v>
      </c>
      <c r="Q799">
        <v>2240.8107660771798</v>
      </c>
      <c r="R799">
        <v>1465.5853228843901</v>
      </c>
      <c r="S799">
        <f t="shared" si="12"/>
        <v>1.6962625298313132</v>
      </c>
    </row>
    <row r="800" spans="1:19" x14ac:dyDescent="0.2">
      <c r="A800" t="s">
        <v>1931</v>
      </c>
      <c r="B800" t="s">
        <v>1198</v>
      </c>
      <c r="C800" t="s">
        <v>1199</v>
      </c>
      <c r="D800" t="s">
        <v>1088</v>
      </c>
      <c r="E800" t="s">
        <v>1200</v>
      </c>
      <c r="F800" t="s">
        <v>1932</v>
      </c>
      <c r="G800">
        <v>1345.6992180396401</v>
      </c>
      <c r="H800">
        <v>2330.4930449348199</v>
      </c>
      <c r="I800">
        <v>1764.4422576085699</v>
      </c>
      <c r="J800">
        <v>1090.9605631566001</v>
      </c>
      <c r="K800">
        <v>1155.0129417112701</v>
      </c>
      <c r="L800">
        <v>945.13328396356599</v>
      </c>
      <c r="M800">
        <v>1539.6148273648</v>
      </c>
      <c r="N800">
        <v>1309.0841086539799</v>
      </c>
      <c r="O800">
        <v>886.84200510029302</v>
      </c>
      <c r="P800">
        <v>952.142320220496</v>
      </c>
      <c r="Q800">
        <v>1774.82398176795</v>
      </c>
      <c r="R800">
        <v>913.77599578802403</v>
      </c>
      <c r="S800">
        <f t="shared" si="12"/>
        <v>0.85142069468241821</v>
      </c>
    </row>
    <row r="801" spans="1:19" x14ac:dyDescent="0.2">
      <c r="A801" t="s">
        <v>1933</v>
      </c>
      <c r="B801" t="s">
        <v>1198</v>
      </c>
      <c r="C801" t="s">
        <v>1199</v>
      </c>
      <c r="D801" t="s">
        <v>1091</v>
      </c>
      <c r="E801" t="s">
        <v>1200</v>
      </c>
      <c r="F801" t="s">
        <v>1934</v>
      </c>
      <c r="G801">
        <v>1521.4887555313101</v>
      </c>
      <c r="H801">
        <v>1359.45427621198</v>
      </c>
      <c r="I801">
        <v>962.13814047216897</v>
      </c>
      <c r="J801">
        <v>628.338045868677</v>
      </c>
      <c r="K801">
        <v>663.320685400451</v>
      </c>
      <c r="L801">
        <v>1702.9688134831299</v>
      </c>
      <c r="M801">
        <v>205.05787002020301</v>
      </c>
      <c r="N801">
        <v>1355.83711253448</v>
      </c>
      <c r="O801">
        <v>1027.6709930346699</v>
      </c>
      <c r="P801">
        <v>963.93355638421701</v>
      </c>
      <c r="Q801">
        <v>1324.1154526819701</v>
      </c>
      <c r="R801">
        <v>1541.5223862462799</v>
      </c>
      <c r="S801">
        <f t="shared" si="12"/>
        <v>1.1244298443974878</v>
      </c>
    </row>
    <row r="802" spans="1:19" x14ac:dyDescent="0.2">
      <c r="A802" t="s">
        <v>1935</v>
      </c>
      <c r="B802" t="s">
        <v>1198</v>
      </c>
      <c r="C802" t="s">
        <v>1199</v>
      </c>
      <c r="D802" t="s">
        <v>1094</v>
      </c>
      <c r="E802" t="s">
        <v>1200</v>
      </c>
      <c r="F802" t="s">
        <v>1936</v>
      </c>
      <c r="G802">
        <v>1715.4634175910801</v>
      </c>
      <c r="H802">
        <v>1140.9705532493399</v>
      </c>
      <c r="I802">
        <v>886.92212949063105</v>
      </c>
      <c r="J802">
        <v>735.36265807707798</v>
      </c>
      <c r="K802">
        <v>1261.7008841183399</v>
      </c>
      <c r="L802">
        <v>2426.2262960284202</v>
      </c>
      <c r="M802">
        <v>282.37477183110002</v>
      </c>
      <c r="N802">
        <v>884.96757345230901</v>
      </c>
      <c r="O802">
        <v>806.912038975374</v>
      </c>
      <c r="P802">
        <v>1335.3574955414399</v>
      </c>
      <c r="Q802">
        <v>1308.8371974587201</v>
      </c>
      <c r="R802">
        <v>1900.95781949254</v>
      </c>
      <c r="S802">
        <f t="shared" si="12"/>
        <v>1.289524920413796</v>
      </c>
    </row>
    <row r="803" spans="1:19" x14ac:dyDescent="0.2">
      <c r="A803" t="s">
        <v>1937</v>
      </c>
      <c r="B803" t="s">
        <v>1198</v>
      </c>
      <c r="C803" t="s">
        <v>1199</v>
      </c>
      <c r="D803" t="s">
        <v>1097</v>
      </c>
      <c r="E803" t="s">
        <v>1200</v>
      </c>
      <c r="F803" t="s">
        <v>1938</v>
      </c>
      <c r="G803">
        <v>3782.5059101654801</v>
      </c>
      <c r="H803">
        <v>4296.8465515985699</v>
      </c>
      <c r="I803">
        <v>3293.8344808998299</v>
      </c>
      <c r="J803">
        <v>3566.3362713315601</v>
      </c>
      <c r="K803">
        <v>2458.46128155412</v>
      </c>
      <c r="L803">
        <v>3950.5418668111301</v>
      </c>
      <c r="M803">
        <v>4427.2330297804501</v>
      </c>
      <c r="N803">
        <v>3332.82127662417</v>
      </c>
      <c r="O803">
        <v>2721.4250371103399</v>
      </c>
      <c r="P803">
        <v>3407.6672513154599</v>
      </c>
      <c r="Q803">
        <v>2757.7250677972602</v>
      </c>
      <c r="R803">
        <v>2893.2021140878401</v>
      </c>
      <c r="S803">
        <f t="shared" si="12"/>
        <v>1.3679722961507963</v>
      </c>
    </row>
    <row r="804" spans="1:19" x14ac:dyDescent="0.2">
      <c r="A804" t="s">
        <v>1939</v>
      </c>
      <c r="B804" t="s">
        <v>1198</v>
      </c>
      <c r="C804" t="s">
        <v>1199</v>
      </c>
      <c r="D804" t="s">
        <v>662</v>
      </c>
      <c r="E804" t="s">
        <v>1200</v>
      </c>
      <c r="F804" t="s">
        <v>1642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f t="shared" si="12"/>
        <v>0</v>
      </c>
    </row>
    <row r="805" spans="1:19" x14ac:dyDescent="0.2">
      <c r="A805" t="s">
        <v>1940</v>
      </c>
      <c r="B805" t="s">
        <v>1198</v>
      </c>
      <c r="C805" t="s">
        <v>1199</v>
      </c>
      <c r="D805" t="s">
        <v>1101</v>
      </c>
      <c r="E805" t="s">
        <v>1200</v>
      </c>
      <c r="F805" t="s">
        <v>1941</v>
      </c>
      <c r="G805">
        <v>1291.14384433533</v>
      </c>
      <c r="H805">
        <v>1553.66202995655</v>
      </c>
      <c r="I805">
        <v>1053.02415374153</v>
      </c>
      <c r="J805">
        <v>1405.1295860909399</v>
      </c>
      <c r="K805">
        <v>816.39468972363204</v>
      </c>
      <c r="L805">
        <v>2135.19440066159</v>
      </c>
      <c r="M805">
        <v>494.15585070442398</v>
      </c>
      <c r="N805">
        <v>741.36906153363202</v>
      </c>
      <c r="O805">
        <v>806.912038975374</v>
      </c>
      <c r="P805">
        <v>701.57855174141798</v>
      </c>
      <c r="Q805">
        <v>1553.2892810307701</v>
      </c>
      <c r="R805">
        <v>1652.8967458437101</v>
      </c>
      <c r="S805">
        <f t="shared" si="12"/>
        <v>1.0679986186259187</v>
      </c>
    </row>
    <row r="806" spans="1:19" x14ac:dyDescent="0.2">
      <c r="A806" t="s">
        <v>1942</v>
      </c>
      <c r="B806" t="s">
        <v>1198</v>
      </c>
      <c r="C806" t="s">
        <v>1199</v>
      </c>
      <c r="D806" t="s">
        <v>1104</v>
      </c>
      <c r="E806" t="s">
        <v>1200</v>
      </c>
      <c r="F806" t="s">
        <v>1943</v>
      </c>
      <c r="G806">
        <v>2303.4491119597501</v>
      </c>
      <c r="H806">
        <v>3455.27961870544</v>
      </c>
      <c r="I806">
        <v>2964.7644328556098</v>
      </c>
      <c r="J806">
        <v>2323.4698069759302</v>
      </c>
      <c r="K806">
        <v>2810.9953521165999</v>
      </c>
      <c r="L806">
        <v>1622.28670387649</v>
      </c>
      <c r="M806">
        <v>5775.2364048313002</v>
      </c>
      <c r="N806">
        <v>3249.3337696947001</v>
      </c>
      <c r="O806">
        <v>1963.99345335516</v>
      </c>
      <c r="P806">
        <v>1977.9798664642501</v>
      </c>
      <c r="Q806">
        <v>2156.78036234929</v>
      </c>
      <c r="R806">
        <v>1721.2401028694101</v>
      </c>
      <c r="S806">
        <f t="shared" si="12"/>
        <v>1.011782244714259</v>
      </c>
    </row>
    <row r="807" spans="1:19" x14ac:dyDescent="0.2">
      <c r="A807" t="s">
        <v>1944</v>
      </c>
      <c r="B807" t="s">
        <v>1198</v>
      </c>
      <c r="C807" t="s">
        <v>1199</v>
      </c>
      <c r="D807" t="s">
        <v>1107</v>
      </c>
      <c r="E807" t="s">
        <v>1200</v>
      </c>
      <c r="F807" t="s">
        <v>1945</v>
      </c>
      <c r="G807">
        <v>1885.1912468933699</v>
      </c>
      <c r="H807">
        <v>2419.5049320677499</v>
      </c>
      <c r="I807">
        <v>2325.4283395125399</v>
      </c>
      <c r="J807">
        <v>2154.3018715497501</v>
      </c>
      <c r="K807">
        <v>2458.46128155412</v>
      </c>
      <c r="L807">
        <v>2146.7204163196898</v>
      </c>
      <c r="M807">
        <v>1899.3065010068001</v>
      </c>
      <c r="N807">
        <v>2878.6492389278901</v>
      </c>
      <c r="O807">
        <v>1861.2263540516899</v>
      </c>
      <c r="P807">
        <v>1818.7981782540101</v>
      </c>
      <c r="Q807">
        <v>1234.99229721299</v>
      </c>
      <c r="R807">
        <v>1979.42611829982</v>
      </c>
      <c r="S807">
        <f t="shared" si="12"/>
        <v>1.2535407842981869</v>
      </c>
    </row>
    <row r="808" spans="1:19" x14ac:dyDescent="0.2">
      <c r="A808" t="s">
        <v>1946</v>
      </c>
      <c r="B808" t="s">
        <v>1198</v>
      </c>
      <c r="C808" t="s">
        <v>1199</v>
      </c>
      <c r="D808" t="s">
        <v>1110</v>
      </c>
      <c r="E808" t="s">
        <v>1200</v>
      </c>
      <c r="F808" t="s">
        <v>1947</v>
      </c>
      <c r="G808">
        <v>1200.21822149482</v>
      </c>
      <c r="H808">
        <v>2120.1013117115399</v>
      </c>
      <c r="I808">
        <v>2218.8723239553601</v>
      </c>
      <c r="J808">
        <v>2427.0420123388999</v>
      </c>
      <c r="K808">
        <v>2143.0360605245301</v>
      </c>
      <c r="L808">
        <v>2195.7059828665801</v>
      </c>
      <c r="M808">
        <v>1485.8291565398299</v>
      </c>
      <c r="N808">
        <v>1693.12664052951</v>
      </c>
      <c r="O808">
        <v>2287.5195067179202</v>
      </c>
      <c r="P808">
        <v>2160.7440270019301</v>
      </c>
      <c r="Q808">
        <v>2279.0064041353098</v>
      </c>
      <c r="R808">
        <v>1766.8023408865399</v>
      </c>
      <c r="S808">
        <f t="shared" si="12"/>
        <v>0.83895371996956081</v>
      </c>
    </row>
    <row r="809" spans="1:19" x14ac:dyDescent="0.2">
      <c r="A809" t="s">
        <v>1948</v>
      </c>
      <c r="B809" t="s">
        <v>1198</v>
      </c>
      <c r="C809" t="s">
        <v>1199</v>
      </c>
      <c r="D809" t="s">
        <v>1113</v>
      </c>
      <c r="E809" t="s">
        <v>1200</v>
      </c>
      <c r="F809" t="s">
        <v>1949</v>
      </c>
      <c r="G809">
        <v>3236.9521731223899</v>
      </c>
      <c r="H809">
        <v>3083.0480906950202</v>
      </c>
      <c r="I809">
        <v>3904.9645701248301</v>
      </c>
      <c r="J809">
        <v>4795.3931083054504</v>
      </c>
      <c r="K809">
        <v>3154.2522102958501</v>
      </c>
      <c r="L809">
        <v>3400.1746191372199</v>
      </c>
      <c r="M809">
        <v>4343.19291911644</v>
      </c>
      <c r="N809">
        <v>4284.5788556200496</v>
      </c>
      <c r="O809">
        <v>2900.3159136756399</v>
      </c>
      <c r="P809">
        <v>3504.94494966616</v>
      </c>
      <c r="Q809">
        <v>2882.49748545383</v>
      </c>
      <c r="R809">
        <v>2240.1433691756301</v>
      </c>
      <c r="S809">
        <f t="shared" si="12"/>
        <v>1.2951398899034672</v>
      </c>
    </row>
    <row r="810" spans="1:19" x14ac:dyDescent="0.2">
      <c r="A810" t="s">
        <v>1950</v>
      </c>
      <c r="B810" t="s">
        <v>1198</v>
      </c>
      <c r="C810" t="s">
        <v>1199</v>
      </c>
      <c r="D810" t="s">
        <v>1116</v>
      </c>
      <c r="E810" t="s">
        <v>1200</v>
      </c>
      <c r="F810" t="s">
        <v>1951</v>
      </c>
      <c r="G810">
        <v>2406.4981511790002</v>
      </c>
      <c r="H810">
        <v>1472.74213256298</v>
      </c>
      <c r="I810">
        <v>1751.90625577831</v>
      </c>
      <c r="J810">
        <v>3179.6667046431398</v>
      </c>
      <c r="K810">
        <v>2147.6746667161501</v>
      </c>
      <c r="L810">
        <v>2201.4689906956201</v>
      </c>
      <c r="M810">
        <v>1465.6595299804701</v>
      </c>
      <c r="N810">
        <v>2578.0942139818198</v>
      </c>
      <c r="O810">
        <v>2850.83545845545</v>
      </c>
      <c r="P810">
        <v>2762.0970713517199</v>
      </c>
      <c r="Q810">
        <v>2090.5745897151901</v>
      </c>
      <c r="R810">
        <v>1544.0536216916801</v>
      </c>
      <c r="S810">
        <f t="shared" si="12"/>
        <v>1.2670987722695957</v>
      </c>
    </row>
    <row r="811" spans="1:19" x14ac:dyDescent="0.2">
      <c r="A811" t="s">
        <v>1952</v>
      </c>
      <c r="B811" t="s">
        <v>1198</v>
      </c>
      <c r="C811" t="s">
        <v>1199</v>
      </c>
      <c r="D811" t="s">
        <v>1119</v>
      </c>
      <c r="E811" t="s">
        <v>1200</v>
      </c>
      <c r="F811" t="s">
        <v>1953</v>
      </c>
      <c r="G811">
        <v>963.81160210947405</v>
      </c>
      <c r="H811">
        <v>1043.86667637705</v>
      </c>
      <c r="I811">
        <v>680.07809929140296</v>
      </c>
      <c r="J811">
        <v>838.93486344004702</v>
      </c>
      <c r="K811">
        <v>640.12765444239301</v>
      </c>
      <c r="L811">
        <v>1227.5206675868301</v>
      </c>
      <c r="M811">
        <v>252.120331992053</v>
      </c>
      <c r="N811">
        <v>574.39404767470603</v>
      </c>
      <c r="O811">
        <v>578.54070718989101</v>
      </c>
      <c r="P811">
        <v>810.64748625584002</v>
      </c>
      <c r="Q811">
        <v>990.54021364093501</v>
      </c>
      <c r="R811">
        <v>855.55758054391197</v>
      </c>
      <c r="S811">
        <f t="shared" si="12"/>
        <v>1.1857231130254393</v>
      </c>
    </row>
    <row r="812" spans="1:19" x14ac:dyDescent="0.2">
      <c r="A812" t="s">
        <v>1954</v>
      </c>
      <c r="B812" t="s">
        <v>1198</v>
      </c>
      <c r="C812" t="s">
        <v>1199</v>
      </c>
      <c r="D812" t="s">
        <v>1122</v>
      </c>
      <c r="E812" t="s">
        <v>1200</v>
      </c>
      <c r="F812" t="s">
        <v>1955</v>
      </c>
      <c r="G812">
        <v>3976.4805722252499</v>
      </c>
      <c r="H812">
        <v>2694.6325832058801</v>
      </c>
      <c r="I812">
        <v>3237.4224726636799</v>
      </c>
      <c r="J812">
        <v>2171.5639057769099</v>
      </c>
      <c r="K812">
        <v>3168.1680288706798</v>
      </c>
      <c r="L812">
        <v>3673.9174910169099</v>
      </c>
      <c r="M812">
        <v>951.33405271668096</v>
      </c>
      <c r="N812">
        <v>2848.5937364332799</v>
      </c>
      <c r="O812">
        <v>3768.1269744604701</v>
      </c>
      <c r="P812">
        <v>3160.0512918773102</v>
      </c>
      <c r="Q812">
        <v>3526.7305807010198</v>
      </c>
      <c r="R812">
        <v>3055.2011825932</v>
      </c>
      <c r="S812">
        <f t="shared" si="12"/>
        <v>1.1619801568864287</v>
      </c>
    </row>
    <row r="813" spans="1:19" x14ac:dyDescent="0.2">
      <c r="A813" t="s">
        <v>1956</v>
      </c>
      <c r="B813" t="s">
        <v>1198</v>
      </c>
      <c r="C813" t="s">
        <v>1199</v>
      </c>
      <c r="D813" t="s">
        <v>1125</v>
      </c>
      <c r="E813" t="s">
        <v>1200</v>
      </c>
      <c r="F813" t="s">
        <v>1957</v>
      </c>
      <c r="G813">
        <v>1860.9444141358999</v>
      </c>
      <c r="H813">
        <v>3204.4279367853801</v>
      </c>
      <c r="I813">
        <v>2613.7563816084298</v>
      </c>
      <c r="J813">
        <v>2471.9233013295202</v>
      </c>
      <c r="K813">
        <v>1707.0070785130499</v>
      </c>
      <c r="L813">
        <v>2086.2088341147</v>
      </c>
      <c r="M813">
        <v>2097.6411621738798</v>
      </c>
      <c r="N813">
        <v>2698.3162239602502</v>
      </c>
      <c r="O813">
        <v>2333.1937730750201</v>
      </c>
      <c r="P813">
        <v>1804.0591330493601</v>
      </c>
      <c r="Q813">
        <v>2054.9253275276001</v>
      </c>
      <c r="R813">
        <v>2219.8934856124602</v>
      </c>
      <c r="S813">
        <f t="shared" si="12"/>
        <v>0.92291804275724787</v>
      </c>
    </row>
    <row r="814" spans="1:19" x14ac:dyDescent="0.2">
      <c r="A814" t="s">
        <v>1958</v>
      </c>
      <c r="B814" t="s">
        <v>1198</v>
      </c>
      <c r="C814" t="s">
        <v>1199</v>
      </c>
      <c r="D814" t="s">
        <v>1128</v>
      </c>
      <c r="E814" t="s">
        <v>1200</v>
      </c>
      <c r="F814" t="s">
        <v>1959</v>
      </c>
      <c r="G814">
        <v>1618.47608656119</v>
      </c>
      <c r="H814">
        <v>3657.5793621893699</v>
      </c>
      <c r="I814">
        <v>2823.7344122652198</v>
      </c>
      <c r="J814">
        <v>2699.7821531280501</v>
      </c>
      <c r="K814">
        <v>2574.4264363444099</v>
      </c>
      <c r="L814">
        <v>2045.86777931138</v>
      </c>
      <c r="M814">
        <v>3529.6846478887401</v>
      </c>
      <c r="N814">
        <v>3099.05625722167</v>
      </c>
      <c r="O814">
        <v>2915.540669128</v>
      </c>
      <c r="P814">
        <v>2877.061623948</v>
      </c>
      <c r="Q814">
        <v>2365.58318373375</v>
      </c>
      <c r="R814">
        <v>1827.5519915760501</v>
      </c>
      <c r="S814">
        <f t="shared" si="12"/>
        <v>0.87347456345121632</v>
      </c>
    </row>
    <row r="815" spans="1:19" x14ac:dyDescent="0.2">
      <c r="A815" t="s">
        <v>1960</v>
      </c>
      <c r="B815" t="s">
        <v>1198</v>
      </c>
      <c r="C815" t="s">
        <v>1199</v>
      </c>
      <c r="D815" t="s">
        <v>1131</v>
      </c>
      <c r="E815" t="s">
        <v>1200</v>
      </c>
      <c r="F815" t="s">
        <v>1961</v>
      </c>
      <c r="G815">
        <v>2048.8573680063</v>
      </c>
      <c r="H815">
        <v>1553.66202995655</v>
      </c>
      <c r="I815">
        <v>2328.5623399700999</v>
      </c>
      <c r="J815">
        <v>2326.92221382137</v>
      </c>
      <c r="K815">
        <v>1934.29878190201</v>
      </c>
      <c r="L815">
        <v>1354.3068398258399</v>
      </c>
      <c r="M815">
        <v>2978.3815219327898</v>
      </c>
      <c r="N815">
        <v>1953.6076621494401</v>
      </c>
      <c r="O815">
        <v>2432.1546835153999</v>
      </c>
      <c r="P815">
        <v>2608.8110012233401</v>
      </c>
      <c r="Q815">
        <v>1897.0500235539801</v>
      </c>
      <c r="R815">
        <v>1738.9587509871801</v>
      </c>
      <c r="S815">
        <f t="shared" si="12"/>
        <v>0.9354469487944983</v>
      </c>
    </row>
    <row r="816" spans="1:19" x14ac:dyDescent="0.2">
      <c r="A816" t="s">
        <v>1962</v>
      </c>
      <c r="B816" t="s">
        <v>1198</v>
      </c>
      <c r="C816" t="s">
        <v>1199</v>
      </c>
      <c r="D816" t="s">
        <v>1134</v>
      </c>
      <c r="E816" t="s">
        <v>1200</v>
      </c>
      <c r="F816" t="s">
        <v>1963</v>
      </c>
      <c r="G816">
        <v>1545.73558828878</v>
      </c>
      <c r="H816">
        <v>2128.19330145089</v>
      </c>
      <c r="I816">
        <v>2225.1403248704901</v>
      </c>
      <c r="J816">
        <v>2250.9692632218598</v>
      </c>
      <c r="K816">
        <v>2477.0157063205602</v>
      </c>
      <c r="L816">
        <v>1726.02084479932</v>
      </c>
      <c r="M816">
        <v>1895.9448965802401</v>
      </c>
      <c r="N816">
        <v>2541.3597109328598</v>
      </c>
      <c r="O816">
        <v>2192.3647851406399</v>
      </c>
      <c r="P816">
        <v>3289.75488967825</v>
      </c>
      <c r="Q816">
        <v>1716.25733674548</v>
      </c>
      <c r="R816">
        <v>1850.33311058461</v>
      </c>
      <c r="S816">
        <f t="shared" si="12"/>
        <v>0.91682037526495319</v>
      </c>
    </row>
    <row r="817" spans="1:19" x14ac:dyDescent="0.2">
      <c r="A817" t="s">
        <v>1964</v>
      </c>
      <c r="B817" t="s">
        <v>1198</v>
      </c>
      <c r="C817" t="s">
        <v>1199</v>
      </c>
      <c r="D817" t="s">
        <v>1137</v>
      </c>
      <c r="E817" t="s">
        <v>1200</v>
      </c>
      <c r="F817" t="s">
        <v>1965</v>
      </c>
      <c r="G817">
        <v>606.17081893677596</v>
      </c>
      <c r="H817">
        <v>598.807240712419</v>
      </c>
      <c r="I817">
        <v>325.93604758666299</v>
      </c>
      <c r="J817">
        <v>880.36374558523505</v>
      </c>
      <c r="K817">
        <v>394.28152628698098</v>
      </c>
      <c r="L817">
        <v>607.99732596436695</v>
      </c>
      <c r="M817">
        <v>1690.8870265600401</v>
      </c>
      <c r="N817">
        <v>751.38756236516804</v>
      </c>
      <c r="O817">
        <v>525.25406310661106</v>
      </c>
      <c r="P817">
        <v>1447.37423909679</v>
      </c>
      <c r="Q817">
        <v>315.75060794723902</v>
      </c>
      <c r="R817">
        <v>367.02913958244699</v>
      </c>
      <c r="S817">
        <f t="shared" si="12"/>
        <v>1.7730783500551868</v>
      </c>
    </row>
    <row r="818" spans="1:19" x14ac:dyDescent="0.2">
      <c r="A818" t="s">
        <v>1966</v>
      </c>
      <c r="B818" t="s">
        <v>1198</v>
      </c>
      <c r="C818" t="s">
        <v>1199</v>
      </c>
      <c r="D818" t="s">
        <v>1122</v>
      </c>
      <c r="E818" t="s">
        <v>1200</v>
      </c>
      <c r="F818" t="s">
        <v>1955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f t="shared" si="12"/>
        <v>0</v>
      </c>
    </row>
    <row r="819" spans="1:19" x14ac:dyDescent="0.2">
      <c r="A819" t="s">
        <v>1967</v>
      </c>
      <c r="B819" t="s">
        <v>1198</v>
      </c>
      <c r="C819" t="s">
        <v>1199</v>
      </c>
      <c r="D819" t="s">
        <v>1141</v>
      </c>
      <c r="E819" t="s">
        <v>1200</v>
      </c>
      <c r="F819" t="s">
        <v>1968</v>
      </c>
      <c r="G819">
        <v>2254.9554464448101</v>
      </c>
      <c r="H819">
        <v>1132.87856350998</v>
      </c>
      <c r="I819">
        <v>2074.7083029074101</v>
      </c>
      <c r="J819">
        <v>2116.3253962499998</v>
      </c>
      <c r="K819">
        <v>1878.63550760268</v>
      </c>
      <c r="L819">
        <v>1388.8848868001201</v>
      </c>
      <c r="M819">
        <v>2480.8640668018002</v>
      </c>
      <c r="N819">
        <v>1589.60213193698</v>
      </c>
      <c r="O819">
        <v>2047.72960834317</v>
      </c>
      <c r="P819">
        <v>1736.2595251079599</v>
      </c>
      <c r="Q819">
        <v>1469.2588773028799</v>
      </c>
      <c r="R819">
        <v>1632.6468622805401</v>
      </c>
      <c r="S819">
        <f t="shared" si="12"/>
        <v>1.1739532830445991</v>
      </c>
    </row>
    <row r="820" spans="1:19" x14ac:dyDescent="0.2">
      <c r="A820" t="s">
        <v>1969</v>
      </c>
      <c r="B820" t="s">
        <v>1198</v>
      </c>
      <c r="C820" t="s">
        <v>1199</v>
      </c>
      <c r="D820" t="s">
        <v>913</v>
      </c>
      <c r="E820" t="s">
        <v>1200</v>
      </c>
      <c r="F820" t="s">
        <v>1813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f t="shared" si="12"/>
        <v>0</v>
      </c>
    </row>
    <row r="821" spans="1:19" x14ac:dyDescent="0.2">
      <c r="A821" t="s">
        <v>1970</v>
      </c>
      <c r="B821" t="s">
        <v>1198</v>
      </c>
      <c r="C821" t="s">
        <v>1199</v>
      </c>
      <c r="D821" t="s">
        <v>1145</v>
      </c>
      <c r="E821" t="s">
        <v>1200</v>
      </c>
      <c r="F821" t="s">
        <v>1971</v>
      </c>
      <c r="G821">
        <v>472.81323877068598</v>
      </c>
      <c r="H821">
        <v>647.359179148561</v>
      </c>
      <c r="I821">
        <v>1792.6482617266499</v>
      </c>
      <c r="J821">
        <v>1270.4857191190799</v>
      </c>
      <c r="K821">
        <v>978.74590643003603</v>
      </c>
      <c r="L821">
        <v>1115.14201492043</v>
      </c>
      <c r="M821">
        <v>672.32088531214197</v>
      </c>
      <c r="N821">
        <v>971.79458065895005</v>
      </c>
      <c r="O821">
        <v>726.98207285045498</v>
      </c>
      <c r="P821">
        <v>940.35108405677499</v>
      </c>
      <c r="Q821">
        <v>858.12866837273896</v>
      </c>
      <c r="R821">
        <v>716.33963104712097</v>
      </c>
      <c r="S821">
        <f t="shared" si="12"/>
        <v>1.0072865114227056</v>
      </c>
    </row>
    <row r="822" spans="1:19" x14ac:dyDescent="0.2">
      <c r="A822" t="s">
        <v>1972</v>
      </c>
      <c r="B822" t="s">
        <v>1198</v>
      </c>
      <c r="C822" t="s">
        <v>1199</v>
      </c>
      <c r="D822" t="s">
        <v>1148</v>
      </c>
      <c r="E822" t="s">
        <v>1200</v>
      </c>
      <c r="F822" t="s">
        <v>1973</v>
      </c>
      <c r="G822">
        <v>1685.1548766442399</v>
      </c>
      <c r="H822">
        <v>1456.5581530842601</v>
      </c>
      <c r="I822">
        <v>2422.5823536970202</v>
      </c>
      <c r="J822">
        <v>2088.7061414865402</v>
      </c>
      <c r="K822">
        <v>2769.2478963920898</v>
      </c>
      <c r="L822">
        <v>1449.3964690051</v>
      </c>
      <c r="M822">
        <v>1270.6864732399499</v>
      </c>
      <c r="N822">
        <v>1669.7501385892599</v>
      </c>
      <c r="O822">
        <v>2470.2165721463102</v>
      </c>
      <c r="P822">
        <v>1609.5037363479601</v>
      </c>
      <c r="Q822">
        <v>1400.5067287982399</v>
      </c>
      <c r="R822">
        <v>1485.83520644756</v>
      </c>
      <c r="S822">
        <f t="shared" si="12"/>
        <v>1.0852424733370731</v>
      </c>
    </row>
    <row r="823" spans="1:19" x14ac:dyDescent="0.2">
      <c r="A823" t="s">
        <v>1974</v>
      </c>
      <c r="B823" t="s">
        <v>1198</v>
      </c>
      <c r="C823" t="s">
        <v>1199</v>
      </c>
      <c r="D823" t="s">
        <v>1151</v>
      </c>
      <c r="E823" t="s">
        <v>1200</v>
      </c>
      <c r="F823" t="s">
        <v>1975</v>
      </c>
      <c r="G823">
        <v>2745.9538097835998</v>
      </c>
      <c r="H823">
        <v>1950.1695271850399</v>
      </c>
      <c r="I823">
        <v>3096.3924520732999</v>
      </c>
      <c r="J823">
        <v>2996.6891418352302</v>
      </c>
      <c r="K823">
        <v>3636.6672542234501</v>
      </c>
      <c r="L823">
        <v>2115.02387325993</v>
      </c>
      <c r="M823">
        <v>1707.6950486928399</v>
      </c>
      <c r="N823">
        <v>2214.0886837693602</v>
      </c>
      <c r="O823">
        <v>3562.5927758535399</v>
      </c>
      <c r="P823">
        <v>3646.4397836308199</v>
      </c>
      <c r="Q823">
        <v>1527.82552232535</v>
      </c>
      <c r="R823">
        <v>1789.5834598951101</v>
      </c>
      <c r="S823">
        <f t="shared" si="12"/>
        <v>1.4644105951029462</v>
      </c>
    </row>
    <row r="824" spans="1:19" x14ac:dyDescent="0.2">
      <c r="A824" t="s">
        <v>1976</v>
      </c>
      <c r="B824" t="s">
        <v>1198</v>
      </c>
      <c r="C824" t="s">
        <v>1199</v>
      </c>
      <c r="D824" t="s">
        <v>1154</v>
      </c>
      <c r="E824" t="s">
        <v>1200</v>
      </c>
      <c r="F824" t="s">
        <v>1977</v>
      </c>
      <c r="G824">
        <v>2982.3604291689398</v>
      </c>
      <c r="H824">
        <v>2103.9173322328202</v>
      </c>
      <c r="I824">
        <v>1902.3382777413899</v>
      </c>
      <c r="J824">
        <v>2451.2088602569302</v>
      </c>
      <c r="K824">
        <v>3131.0591793377898</v>
      </c>
      <c r="L824">
        <v>2426.2262960284202</v>
      </c>
      <c r="M824">
        <v>2400.18556056435</v>
      </c>
      <c r="N824">
        <v>2528.0017098241401</v>
      </c>
      <c r="O824">
        <v>3292.3533665740501</v>
      </c>
      <c r="P824">
        <v>2759.1492623107902</v>
      </c>
      <c r="Q824">
        <v>1573.6602879951099</v>
      </c>
      <c r="R824">
        <v>2356.5801996638502</v>
      </c>
      <c r="S824">
        <f t="shared" si="12"/>
        <v>1.3754465786545358</v>
      </c>
    </row>
    <row r="825" spans="1:19" x14ac:dyDescent="0.2">
      <c r="A825" t="s">
        <v>1978</v>
      </c>
      <c r="B825" t="s">
        <v>1198</v>
      </c>
      <c r="C825" t="s">
        <v>1199</v>
      </c>
      <c r="D825" t="s">
        <v>1157</v>
      </c>
      <c r="E825" t="s">
        <v>1200</v>
      </c>
      <c r="F825" t="s">
        <v>1979</v>
      </c>
      <c r="G825">
        <v>2194.3383645511299</v>
      </c>
      <c r="H825">
        <v>2055.3653937966801</v>
      </c>
      <c r="I825">
        <v>1946.2142841472901</v>
      </c>
      <c r="J825">
        <v>2164.6590920860499</v>
      </c>
      <c r="K825">
        <v>3594.9197984989501</v>
      </c>
      <c r="L825">
        <v>2132.3128967470702</v>
      </c>
      <c r="M825">
        <v>2151.4268329988499</v>
      </c>
      <c r="N825">
        <v>2517.9832089926099</v>
      </c>
      <c r="O825">
        <v>2154.3028965097201</v>
      </c>
      <c r="P825">
        <v>2207.9089716568201</v>
      </c>
      <c r="Q825">
        <v>1517.6400188431801</v>
      </c>
      <c r="R825">
        <v>1582.0221533726201</v>
      </c>
      <c r="S825">
        <f t="shared" si="12"/>
        <v>1.3949460067107433</v>
      </c>
    </row>
    <row r="826" spans="1:19" x14ac:dyDescent="0.2">
      <c r="A826" t="s">
        <v>1980</v>
      </c>
      <c r="B826" t="s">
        <v>1198</v>
      </c>
      <c r="C826" t="s">
        <v>1199</v>
      </c>
      <c r="D826" t="s">
        <v>1160</v>
      </c>
      <c r="E826" t="s">
        <v>1200</v>
      </c>
      <c r="F826" t="s">
        <v>1981</v>
      </c>
      <c r="G826">
        <v>1054.7372249499899</v>
      </c>
      <c r="H826">
        <v>2646.08064476974</v>
      </c>
      <c r="I826">
        <v>2074.7083029074101</v>
      </c>
      <c r="J826">
        <v>2081.8013277956702</v>
      </c>
      <c r="K826">
        <v>1623.5121670640401</v>
      </c>
      <c r="L826">
        <v>1599.2346725602999</v>
      </c>
      <c r="M826">
        <v>1697.6102354131599</v>
      </c>
      <c r="N826">
        <v>1482.7381230672599</v>
      </c>
      <c r="O826">
        <v>1594.7931336352899</v>
      </c>
      <c r="P826">
        <v>1447.37423909679</v>
      </c>
      <c r="Q826">
        <v>1072.0242414982899</v>
      </c>
      <c r="R826">
        <v>1619.9906850535599</v>
      </c>
      <c r="S826">
        <f t="shared" si="12"/>
        <v>0.98513630023096699</v>
      </c>
    </row>
    <row r="827" spans="1:19" x14ac:dyDescent="0.2">
      <c r="A827" t="s">
        <v>1982</v>
      </c>
      <c r="B827" t="s">
        <v>1198</v>
      </c>
      <c r="C827" t="s">
        <v>1199</v>
      </c>
      <c r="D827" t="s">
        <v>1163</v>
      </c>
      <c r="E827" t="s">
        <v>1200</v>
      </c>
      <c r="F827" t="s">
        <v>1983</v>
      </c>
      <c r="G827">
        <v>3164.2116748499702</v>
      </c>
      <c r="H827">
        <v>1343.27029673326</v>
      </c>
      <c r="I827">
        <v>1858.46227133549</v>
      </c>
      <c r="J827">
        <v>3341.9298263784599</v>
      </c>
      <c r="K827">
        <v>3529.9793118163898</v>
      </c>
      <c r="L827">
        <v>2913.20045758282</v>
      </c>
      <c r="M827">
        <v>1596.7621026163399</v>
      </c>
      <c r="N827">
        <v>2307.5946915303598</v>
      </c>
      <c r="O827">
        <v>3398.92665474061</v>
      </c>
      <c r="P827">
        <v>3074.56482969033</v>
      </c>
      <c r="Q827">
        <v>1675.5153228168001</v>
      </c>
      <c r="R827">
        <v>2381.8925541178101</v>
      </c>
      <c r="S827">
        <f t="shared" si="12"/>
        <v>1.4971178843506703</v>
      </c>
    </row>
    <row r="828" spans="1:19" x14ac:dyDescent="0.2">
      <c r="A828" t="s">
        <v>1984</v>
      </c>
      <c r="B828" t="s">
        <v>1198</v>
      </c>
      <c r="C828" t="s">
        <v>1199</v>
      </c>
      <c r="D828" t="s">
        <v>1166</v>
      </c>
      <c r="E828" t="s">
        <v>1200</v>
      </c>
      <c r="F828" t="s">
        <v>1985</v>
      </c>
      <c r="G828">
        <v>430.38128144511097</v>
      </c>
      <c r="H828">
        <v>525.97933305820595</v>
      </c>
      <c r="I828">
        <v>564.12008236153201</v>
      </c>
      <c r="J828">
        <v>293.454581861745</v>
      </c>
      <c r="K828">
        <v>208.737278622519</v>
      </c>
      <c r="L828">
        <v>273.74287187969099</v>
      </c>
      <c r="M828">
        <v>752.99939154959895</v>
      </c>
      <c r="N828">
        <v>343.968528549388</v>
      </c>
      <c r="O828">
        <v>380.61888630913899</v>
      </c>
      <c r="P828">
        <v>224.03348711070501</v>
      </c>
      <c r="Q828">
        <v>379.41000471079502</v>
      </c>
      <c r="R828">
        <v>675.83986392078202</v>
      </c>
      <c r="S828">
        <f t="shared" si="12"/>
        <v>0.66599597145012279</v>
      </c>
    </row>
    <row r="829" spans="1:19" x14ac:dyDescent="0.2">
      <c r="A829" t="s">
        <v>1986</v>
      </c>
      <c r="B829" t="s">
        <v>1198</v>
      </c>
      <c r="C829" t="s">
        <v>1199</v>
      </c>
      <c r="D829" t="s">
        <v>1169</v>
      </c>
      <c r="E829" t="s">
        <v>1200</v>
      </c>
      <c r="F829" t="s">
        <v>1987</v>
      </c>
      <c r="G829">
        <v>1636.6612111293</v>
      </c>
      <c r="H829">
        <v>1472.74213256298</v>
      </c>
      <c r="I829">
        <v>1140.7761665533201</v>
      </c>
      <c r="J829">
        <v>1657.1552858074999</v>
      </c>
      <c r="K829">
        <v>2152.3132729077602</v>
      </c>
      <c r="L829">
        <v>2737.4287187969098</v>
      </c>
      <c r="M829">
        <v>332.79883822951001</v>
      </c>
      <c r="N829">
        <v>1519.47262611623</v>
      </c>
      <c r="O829">
        <v>1922.1253758611499</v>
      </c>
      <c r="P829">
        <v>2877.061623948</v>
      </c>
      <c r="Q829">
        <v>2133.8629795144102</v>
      </c>
      <c r="R829">
        <v>1779.4585181135201</v>
      </c>
      <c r="S829">
        <f t="shared" si="12"/>
        <v>1.1171726083225149</v>
      </c>
    </row>
    <row r="830" spans="1:19" x14ac:dyDescent="0.2">
      <c r="A830" t="s">
        <v>1988</v>
      </c>
      <c r="B830" t="s">
        <v>1198</v>
      </c>
      <c r="C830" t="s">
        <v>1199</v>
      </c>
      <c r="D830" t="s">
        <v>1172</v>
      </c>
      <c r="E830" t="s">
        <v>1200</v>
      </c>
      <c r="F830" t="s">
        <v>1989</v>
      </c>
      <c r="G830">
        <v>2285.2639873916501</v>
      </c>
      <c r="H830">
        <v>4458.6863463857098</v>
      </c>
      <c r="I830">
        <v>3741.9965463315002</v>
      </c>
      <c r="J830">
        <v>3863.2432600387401</v>
      </c>
      <c r="K830">
        <v>2532.6789806198999</v>
      </c>
      <c r="L830">
        <v>2748.9547344550101</v>
      </c>
      <c r="M830">
        <v>4188.5591154946396</v>
      </c>
      <c r="N830">
        <v>2945.4392444714599</v>
      </c>
      <c r="O830">
        <v>2553.95272713432</v>
      </c>
      <c r="P830">
        <v>2697.24527245125</v>
      </c>
      <c r="Q830">
        <v>2584.5715086003802</v>
      </c>
      <c r="R830">
        <v>2503.39185549683</v>
      </c>
      <c r="S830">
        <f t="shared" si="12"/>
        <v>0.98904812505257855</v>
      </c>
    </row>
    <row r="831" spans="1:19" x14ac:dyDescent="0.2">
      <c r="A831" t="s">
        <v>1990</v>
      </c>
      <c r="B831" t="s">
        <v>1198</v>
      </c>
      <c r="C831" t="s">
        <v>1199</v>
      </c>
      <c r="D831" t="s">
        <v>913</v>
      </c>
      <c r="E831" t="s">
        <v>1200</v>
      </c>
      <c r="F831" t="s">
        <v>1813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f t="shared" si="12"/>
        <v>0</v>
      </c>
    </row>
    <row r="832" spans="1:19" x14ac:dyDescent="0.2">
      <c r="A832" t="s">
        <v>1991</v>
      </c>
      <c r="B832" t="s">
        <v>1198</v>
      </c>
      <c r="C832" t="s">
        <v>1199</v>
      </c>
      <c r="D832" t="s">
        <v>1176</v>
      </c>
      <c r="E832" t="s">
        <v>1200</v>
      </c>
      <c r="F832" t="s">
        <v>1992</v>
      </c>
      <c r="G832">
        <v>1770.01879129539</v>
      </c>
      <c r="H832">
        <v>3422.9116597480202</v>
      </c>
      <c r="I832">
        <v>2999.23843788881</v>
      </c>
      <c r="J832">
        <v>2986.33192129893</v>
      </c>
      <c r="K832">
        <v>2305.3872772309401</v>
      </c>
      <c r="L832">
        <v>2659.6281131047899</v>
      </c>
      <c r="M832">
        <v>3247.3098760576399</v>
      </c>
      <c r="N832">
        <v>3402.9507824449202</v>
      </c>
      <c r="O832">
        <v>2816.5797586876301</v>
      </c>
      <c r="P832">
        <v>2538.0635842410102</v>
      </c>
      <c r="Q832">
        <v>1843.57613027259</v>
      </c>
      <c r="R832">
        <v>1650.3655103983201</v>
      </c>
      <c r="S832">
        <f t="shared" si="12"/>
        <v>1.2670826231384347</v>
      </c>
    </row>
    <row r="833" spans="1:19" x14ac:dyDescent="0.2">
      <c r="A833" t="s">
        <v>1993</v>
      </c>
      <c r="B833" t="s">
        <v>1198</v>
      </c>
      <c r="C833" t="s">
        <v>1199</v>
      </c>
      <c r="D833" t="s">
        <v>1091</v>
      </c>
      <c r="E833" t="s">
        <v>1200</v>
      </c>
      <c r="F833" t="s">
        <v>1934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f t="shared" si="12"/>
        <v>0</v>
      </c>
    </row>
    <row r="834" spans="1:19" x14ac:dyDescent="0.2">
      <c r="A834" t="s">
        <v>1994</v>
      </c>
      <c r="B834" t="s">
        <v>1198</v>
      </c>
      <c r="C834" t="s">
        <v>1199</v>
      </c>
      <c r="D834" t="s">
        <v>1180</v>
      </c>
      <c r="E834" t="s">
        <v>1200</v>
      </c>
      <c r="F834" t="s">
        <v>1995</v>
      </c>
      <c r="G834">
        <v>1339.6375098502799</v>
      </c>
      <c r="H834">
        <v>2314.3090654561001</v>
      </c>
      <c r="I834">
        <v>1397.76420407357</v>
      </c>
      <c r="J834">
        <v>1912.6333923694899</v>
      </c>
      <c r="K834">
        <v>2189.4221224406501</v>
      </c>
      <c r="L834">
        <v>1561.7751216715001</v>
      </c>
      <c r="M834">
        <v>2185.04287726446</v>
      </c>
      <c r="N834">
        <v>2050.4531701876099</v>
      </c>
      <c r="O834">
        <v>1518.66935637346</v>
      </c>
      <c r="P834">
        <v>1553.4953645702799</v>
      </c>
      <c r="Q834">
        <v>1168.7865245788901</v>
      </c>
      <c r="R834">
        <v>1323.8361379422099</v>
      </c>
      <c r="S834">
        <f t="shared" si="12"/>
        <v>1.1630667335434097</v>
      </c>
    </row>
    <row r="835" spans="1:19" x14ac:dyDescent="0.2">
      <c r="A835" t="s">
        <v>1996</v>
      </c>
      <c r="B835" t="s">
        <v>1198</v>
      </c>
      <c r="C835" t="s">
        <v>1199</v>
      </c>
      <c r="D835" t="s">
        <v>1183</v>
      </c>
      <c r="E835" t="s">
        <v>1200</v>
      </c>
      <c r="F835" t="s">
        <v>1997</v>
      </c>
      <c r="G835">
        <v>1666.9697520761299</v>
      </c>
      <c r="H835">
        <v>2694.6325832058801</v>
      </c>
      <c r="I835">
        <v>1986.95629009562</v>
      </c>
      <c r="J835">
        <v>1498.3445709176201</v>
      </c>
      <c r="K835">
        <v>1224.5920345854499</v>
      </c>
      <c r="L835">
        <v>1642.4572312781499</v>
      </c>
      <c r="M835">
        <v>648.78965432621703</v>
      </c>
      <c r="N835">
        <v>2133.9406771170802</v>
      </c>
      <c r="O835">
        <v>1343.58466867126</v>
      </c>
      <c r="P835">
        <v>1025.83754624375</v>
      </c>
      <c r="Q835">
        <v>1741.7210954509001</v>
      </c>
      <c r="R835">
        <v>1179.5557175546201</v>
      </c>
      <c r="S835">
        <f t="shared" ref="S835:S839" si="13">AVERAGE(G835,L835)/(AVERAGE(Q835:R835)+1)</f>
        <v>1.1320949725427287</v>
      </c>
    </row>
    <row r="836" spans="1:19" x14ac:dyDescent="0.2">
      <c r="A836" t="s">
        <v>1998</v>
      </c>
      <c r="B836" t="s">
        <v>1198</v>
      </c>
      <c r="C836" t="s">
        <v>1199</v>
      </c>
      <c r="D836" t="s">
        <v>1186</v>
      </c>
      <c r="E836" t="s">
        <v>1200</v>
      </c>
      <c r="F836" t="s">
        <v>1999</v>
      </c>
      <c r="G836">
        <v>1139.6011396011399</v>
      </c>
      <c r="H836">
        <v>1909.7095784882499</v>
      </c>
      <c r="I836">
        <v>1425.97020819165</v>
      </c>
      <c r="J836">
        <v>2175.0163126223401</v>
      </c>
      <c r="K836">
        <v>1804.4178085368901</v>
      </c>
      <c r="L836">
        <v>1331.2548085096601</v>
      </c>
      <c r="M836">
        <v>1707.6950486928399</v>
      </c>
      <c r="N836">
        <v>1192.2015989527299</v>
      </c>
      <c r="O836">
        <v>1922.1253758611499</v>
      </c>
      <c r="P836">
        <v>1547.5997464884199</v>
      </c>
      <c r="Q836">
        <v>1316.47632507034</v>
      </c>
      <c r="R836">
        <v>1171.96201121844</v>
      </c>
      <c r="S836">
        <f t="shared" si="13"/>
        <v>0.99213697127423695</v>
      </c>
    </row>
    <row r="837" spans="1:19" x14ac:dyDescent="0.2">
      <c r="A837" t="s">
        <v>2000</v>
      </c>
      <c r="B837" t="s">
        <v>1198</v>
      </c>
      <c r="C837" t="s">
        <v>1199</v>
      </c>
      <c r="D837" t="s">
        <v>1189</v>
      </c>
      <c r="E837" t="s">
        <v>1200</v>
      </c>
      <c r="F837" t="s">
        <v>2001</v>
      </c>
      <c r="G837">
        <v>2242.8320300660698</v>
      </c>
      <c r="H837">
        <v>2192.9292193657502</v>
      </c>
      <c r="I837">
        <v>1698.6282479997201</v>
      </c>
      <c r="J837">
        <v>2758.4730695004</v>
      </c>
      <c r="K837">
        <v>2968.7079626313898</v>
      </c>
      <c r="L837">
        <v>3149.48377857371</v>
      </c>
      <c r="M837">
        <v>2326.2302631800098</v>
      </c>
      <c r="N837">
        <v>2093.8666737909298</v>
      </c>
      <c r="O837">
        <v>2496.85989418795</v>
      </c>
      <c r="P837">
        <v>2826.9488702521899</v>
      </c>
      <c r="Q837">
        <v>1380.1357218339001</v>
      </c>
      <c r="R837">
        <v>1832.61446246684</v>
      </c>
      <c r="S837">
        <f t="shared" si="13"/>
        <v>1.6773669801694699</v>
      </c>
    </row>
    <row r="838" spans="1:19" x14ac:dyDescent="0.2">
      <c r="A838" t="s">
        <v>2002</v>
      </c>
      <c r="B838" t="s">
        <v>1198</v>
      </c>
      <c r="C838" t="s">
        <v>1199</v>
      </c>
      <c r="D838" t="s">
        <v>1192</v>
      </c>
      <c r="E838" t="s">
        <v>1200</v>
      </c>
      <c r="F838" t="s">
        <v>2003</v>
      </c>
      <c r="G838">
        <v>1097.1691822755699</v>
      </c>
      <c r="H838">
        <v>1019.59070715898</v>
      </c>
      <c r="I838">
        <v>623.66609105524901</v>
      </c>
      <c r="J838">
        <v>983.93595094820296</v>
      </c>
      <c r="K838">
        <v>570.54856156821995</v>
      </c>
      <c r="L838">
        <v>305.43941493944499</v>
      </c>
      <c r="M838">
        <v>581.55756579500303</v>
      </c>
      <c r="N838">
        <v>2287.5576898672898</v>
      </c>
      <c r="O838">
        <v>1020.0586153084899</v>
      </c>
      <c r="P838">
        <v>1264.61007855911</v>
      </c>
      <c r="Q838">
        <v>1660.2370675935499</v>
      </c>
      <c r="R838">
        <v>1954.1137638458599</v>
      </c>
      <c r="S838">
        <f t="shared" si="13"/>
        <v>0.38785191553352061</v>
      </c>
    </row>
    <row r="839" spans="1:19" x14ac:dyDescent="0.2">
      <c r="A839" t="s">
        <v>2004</v>
      </c>
      <c r="B839" t="s">
        <v>1198</v>
      </c>
      <c r="C839" t="s">
        <v>1199</v>
      </c>
      <c r="D839" t="s">
        <v>1195</v>
      </c>
      <c r="E839" t="s">
        <v>1200</v>
      </c>
      <c r="F839" t="s">
        <v>2005</v>
      </c>
      <c r="G839">
        <v>2333.75765290659</v>
      </c>
      <c r="H839">
        <v>1723.59381448304</v>
      </c>
      <c r="I839">
        <v>1081.2301578596</v>
      </c>
      <c r="J839">
        <v>1460.36809561786</v>
      </c>
      <c r="K839">
        <v>2013.15508715941</v>
      </c>
      <c r="L839">
        <v>2616.4055543869499</v>
      </c>
      <c r="M839">
        <v>1855.60564346151</v>
      </c>
      <c r="N839">
        <v>1783.29314801333</v>
      </c>
      <c r="O839">
        <v>2062.9543637955298</v>
      </c>
      <c r="P839">
        <v>2526.2723480772902</v>
      </c>
      <c r="Q839">
        <v>1280.8270628827499</v>
      </c>
      <c r="R839">
        <v>1344.0860215053799</v>
      </c>
      <c r="S839">
        <f t="shared" si="13"/>
        <v>1.8844031181361107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Column_Descriptions</vt:lpstr>
      <vt:lpstr>Leader_Sequence_Screen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Pierce</dc:creator>
  <cp:lastModifiedBy>Sarah Pierce</cp:lastModifiedBy>
  <dcterms:created xsi:type="dcterms:W3CDTF">2025-01-14T15:55:34Z</dcterms:created>
  <dcterms:modified xsi:type="dcterms:W3CDTF">2025-01-14T16:06:30Z</dcterms:modified>
</cp:coreProperties>
</file>